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F:\CO Dept Purchasing\FY25 Bids &amp; RFPs\25HR4 Stop Loss Insurance\4 Bid Documents\MMA Technial Workbook and Documents\"/>
    </mc:Choice>
  </mc:AlternateContent>
  <xr:revisionPtr revIDLastSave="0" documentId="13_ncr:1_{D866423B-C43E-4E8A-863E-FE20E34021E0}" xr6:coauthVersionLast="47" xr6:coauthVersionMax="47" xr10:uidLastSave="{00000000-0000-0000-0000-000000000000}"/>
  <bookViews>
    <workbookView xWindow="-120" yWindow="-120" windowWidth="29040" windowHeight="15720" xr2:uid="{00000000-000D-0000-FFFF-FFFF00000000}"/>
  </bookViews>
  <sheets>
    <sheet name="Title page" sheetId="12" r:id="rId1"/>
    <sheet name="Requirements" sheetId="11" r:id="rId2"/>
    <sheet name="General Information" sheetId="10" r:id="rId3"/>
    <sheet name="Proposal Summary" sheetId="9" r:id="rId4"/>
    <sheet name="Instructions" sheetId="8" r:id="rId5"/>
    <sheet name="I - III Questionnaire" sheetId="13" r:id="rId6"/>
    <sheet name="Client Specific Questions" sheetId="6" r:id="rId7"/>
    <sheet name="Lasered Claimant Detail" sheetId="14" r:id="rId8"/>
    <sheet name="FirmProposal Acknowledgement" sheetId="15" r:id="rId9"/>
    <sheet name="Plan Documents" sheetId="17" r:id="rId10"/>
    <sheet name="Experience Exhibits" sheetId="18" r:id="rId11"/>
    <sheet name="High Claim Reports" sheetId="19" r:id="rId12"/>
    <sheet name="Census" sheetId="20" r:id="rId13"/>
    <sheet name="BindingProposal Acknowledgement" sheetId="5" r:id="rId14"/>
  </sheets>
  <definedNames>
    <definedName name="_1__123Graph_XCHART_1" hidden="1">#REF!</definedName>
    <definedName name="_Toc269902184" localSheetId="5">#REF!</definedName>
    <definedName name="_Toc269902185" localSheetId="8">'FirmProposal Acknowledgement'!$A$2</definedName>
    <definedName name="Adam_capitation_amt_curr" hidden="1">#REF!</definedName>
    <definedName name="Adam_capitation_amt_prior" hidden="1">#REF!</definedName>
    <definedName name="Adam_premium_amt_curr" hidden="1">#REF!</definedName>
    <definedName name="Adam_premium_amt_prior" hidden="1">#REF!</definedName>
    <definedName name="Aex_Amb_MDC_Range" hidden="1">#REF!</definedName>
    <definedName name="aex_Amb_OON_claimants_00_curr" hidden="1">#REF!</definedName>
    <definedName name="aex_Amb_OON_claimants_01_curr" hidden="1">#REF!</definedName>
    <definedName name="aex_Amb_OON_claimants_02_curr" hidden="1">#REF!</definedName>
    <definedName name="aex_Amb_OON_claimants_03_curr" hidden="1">#REF!</definedName>
    <definedName name="aex_Amb_OON_claimants_04_curr" hidden="1">#REF!</definedName>
    <definedName name="aex_Amb_OON_claimants_05_curr" hidden="1">#REF!</definedName>
    <definedName name="aex_Amb_OON_claimants_06_curr" hidden="1">#REF!</definedName>
    <definedName name="aex_Amb_OON_claimants_07_curr" hidden="1">#REF!</definedName>
    <definedName name="aex_Amb_OON_claimants_08_curr" hidden="1">#REF!</definedName>
    <definedName name="aex_Amb_OON_claimants_09_curr" hidden="1">#REF!</definedName>
    <definedName name="aex_Amb_OON_claimants_10_curr" hidden="1">#REF!</definedName>
    <definedName name="aex_Amb_OON_claimants_11_curr" hidden="1">#REF!</definedName>
    <definedName name="aex_Amb_OON_claimants_12_curr" hidden="1">#REF!</definedName>
    <definedName name="aex_Amb_OON_claimants_13_curr" hidden="1">#REF!</definedName>
    <definedName name="aex_Amb_OON_claimants_14_curr" hidden="1">#REF!</definedName>
    <definedName name="aex_Amb_OON_claimants_15_curr" hidden="1">#REF!</definedName>
    <definedName name="aex_Amb_OON_claimants_16_curr" hidden="1">#REF!</definedName>
    <definedName name="aex_Amb_OON_claimants_17_curr" hidden="1">#REF!</definedName>
    <definedName name="aex_Amb_OON_claimants_18_curr" hidden="1">#REF!</definedName>
    <definedName name="aex_Amb_OON_claimants_19_curr" hidden="1">#REF!</definedName>
    <definedName name="aex_Amb_OON_claimants_20_curr" hidden="1">#REF!</definedName>
    <definedName name="aex_Amb_OON_claimants_21_curr" hidden="1">#REF!</definedName>
    <definedName name="aex_Amb_OON_claimants_22_curr" hidden="1">#REF!</definedName>
    <definedName name="aex_Amb_OON_claimants_23_curr" hidden="1">#REF!</definedName>
    <definedName name="aex_Amb_OON_claimants_24_curr" hidden="1">#REF!</definedName>
    <definedName name="aex_Amb_OON_paid_amt_00_curr" hidden="1">#REF!</definedName>
    <definedName name="aex_Amb_OON_paid_amt_01_curr" hidden="1">#REF!</definedName>
    <definedName name="aex_Amb_OON_paid_amt_02_curr" hidden="1">#REF!</definedName>
    <definedName name="aex_Amb_OON_paid_amt_03_curr" hidden="1">#REF!</definedName>
    <definedName name="aex_Amb_OON_paid_amt_04_curr" hidden="1">#REF!</definedName>
    <definedName name="aex_Amb_OON_paid_amt_05_curr" hidden="1">#REF!</definedName>
    <definedName name="aex_Amb_OON_paid_amt_06_curr" hidden="1">#REF!</definedName>
    <definedName name="aex_Amb_OON_paid_amt_07_curr" hidden="1">#REF!</definedName>
    <definedName name="aex_Amb_OON_paid_amt_08_curr" hidden="1">#REF!</definedName>
    <definedName name="aex_Amb_OON_paid_amt_09_curr" hidden="1">#REF!</definedName>
    <definedName name="aex_Amb_OON_paid_amt_10_curr" hidden="1">#REF!</definedName>
    <definedName name="aex_Amb_OON_paid_amt_11_curr" hidden="1">#REF!</definedName>
    <definedName name="aex_Amb_OON_paid_amt_12_curr" hidden="1">#REF!</definedName>
    <definedName name="aex_Amb_OON_paid_amt_13_curr" hidden="1">#REF!</definedName>
    <definedName name="aex_Amb_OON_paid_amt_14_curr" hidden="1">#REF!</definedName>
    <definedName name="aex_Amb_OON_paid_amt_15_curr" hidden="1">#REF!</definedName>
    <definedName name="aex_Amb_OON_paid_amt_16_curr" hidden="1">#REF!</definedName>
    <definedName name="aex_Amb_OON_paid_amt_17_curr" hidden="1">#REF!</definedName>
    <definedName name="aex_Amb_OON_paid_amt_18_curr" hidden="1">#REF!</definedName>
    <definedName name="aex_Amb_OON_paid_amt_19_curr" hidden="1">#REF!</definedName>
    <definedName name="aex_Amb_OON_paid_amt_20_curr" hidden="1">#REF!</definedName>
    <definedName name="aex_Amb_OON_paid_amt_21_curr" hidden="1">#REF!</definedName>
    <definedName name="aex_Amb_OON_paid_amt_22_curr" hidden="1">#REF!</definedName>
    <definedName name="aex_Amb_OON_paid_amt_23_curr" hidden="1">#REF!</definedName>
    <definedName name="aex_Amb_OON_paid_amt_24_curr" hidden="1">#REF!</definedName>
    <definedName name="aex_Amb_Tier1_claimants_00_curr" hidden="1">#REF!</definedName>
    <definedName name="aex_Amb_Tier1_claimants_01_curr" hidden="1">#REF!</definedName>
    <definedName name="aex_Amb_Tier1_claimants_02_curr" hidden="1">#REF!</definedName>
    <definedName name="aex_Amb_Tier1_claimants_03_curr" hidden="1">#REF!</definedName>
    <definedName name="aex_Amb_Tier1_claimants_04_curr" hidden="1">#REF!</definedName>
    <definedName name="aex_Amb_Tier1_claimants_05_curr" hidden="1">#REF!</definedName>
    <definedName name="aex_Amb_Tier1_claimants_06_curr" hidden="1">#REF!</definedName>
    <definedName name="aex_Amb_Tier1_claimants_07_curr" hidden="1">#REF!</definedName>
    <definedName name="aex_Amb_Tier1_claimants_08_curr" hidden="1">#REF!</definedName>
    <definedName name="aex_Amb_Tier1_claimants_09_curr" hidden="1">#REF!</definedName>
    <definedName name="aex_Amb_Tier1_claimants_10_curr" hidden="1">#REF!</definedName>
    <definedName name="aex_Amb_Tier1_claimants_11_curr" hidden="1">#REF!</definedName>
    <definedName name="aex_Amb_Tier1_claimants_12_curr" hidden="1">#REF!</definedName>
    <definedName name="aex_Amb_Tier1_claimants_13_curr" hidden="1">#REF!</definedName>
    <definedName name="aex_Amb_Tier1_claimants_14_curr" hidden="1">#REF!</definedName>
    <definedName name="aex_Amb_Tier1_claimants_15_curr" hidden="1">#REF!</definedName>
    <definedName name="aex_Amb_Tier1_claimants_16_curr" hidden="1">#REF!</definedName>
    <definedName name="aex_Amb_Tier1_claimants_17_curr" hidden="1">#REF!</definedName>
    <definedName name="aex_Amb_Tier1_claimants_18_curr" hidden="1">#REF!</definedName>
    <definedName name="aex_Amb_Tier1_claimants_19_curr" hidden="1">#REF!</definedName>
    <definedName name="aex_Amb_Tier1_claimants_20_curr" hidden="1">#REF!</definedName>
    <definedName name="aex_Amb_Tier1_claimants_21_curr" hidden="1">#REF!</definedName>
    <definedName name="aex_Amb_Tier1_claimants_22_curr" hidden="1">#REF!</definedName>
    <definedName name="aex_Amb_Tier1_claimants_23_curr" hidden="1">#REF!</definedName>
    <definedName name="aex_Amb_Tier1_claimants_24_curr" hidden="1">#REF!</definedName>
    <definedName name="aex_Amb_Tier1_paid_amt_00_curr" hidden="1">#REF!</definedName>
    <definedName name="aex_Amb_Tier1_paid_amt_01_curr" hidden="1">#REF!</definedName>
    <definedName name="aex_Amb_Tier1_paid_amt_02_curr" hidden="1">#REF!</definedName>
    <definedName name="aex_Amb_Tier1_paid_amt_03_curr" hidden="1">#REF!</definedName>
    <definedName name="aex_Amb_Tier1_paid_amt_04_curr" hidden="1">#REF!</definedName>
    <definedName name="aex_Amb_Tier1_paid_amt_05_curr" hidden="1">#REF!</definedName>
    <definedName name="aex_Amb_Tier1_paid_amt_06_curr" hidden="1">#REF!</definedName>
    <definedName name="aex_Amb_Tier1_paid_amt_07_curr" hidden="1">#REF!</definedName>
    <definedName name="aex_Amb_Tier1_paid_amt_08_curr" hidden="1">#REF!</definedName>
    <definedName name="aex_Amb_Tier1_paid_amt_09_curr" hidden="1">#REF!</definedName>
    <definedName name="aex_Amb_Tier1_paid_amt_10_curr" hidden="1">#REF!</definedName>
    <definedName name="aex_Amb_Tier1_paid_amt_11_curr" hidden="1">#REF!</definedName>
    <definedName name="aex_Amb_Tier1_paid_amt_12_curr" hidden="1">#REF!</definedName>
    <definedName name="aex_Amb_Tier1_paid_amt_13_curr" hidden="1">#REF!</definedName>
    <definedName name="aex_Amb_Tier1_paid_amt_14_curr" hidden="1">#REF!</definedName>
    <definedName name="aex_Amb_Tier1_paid_amt_15_curr" hidden="1">#REF!</definedName>
    <definedName name="aex_Amb_Tier1_paid_amt_16_curr" hidden="1">#REF!</definedName>
    <definedName name="aex_Amb_Tier1_paid_amt_17_curr" hidden="1">#REF!</definedName>
    <definedName name="aex_Amb_Tier1_paid_amt_18_curr" hidden="1">#REF!</definedName>
    <definedName name="aex_Amb_Tier1_paid_amt_19_curr" hidden="1">#REF!</definedName>
    <definedName name="aex_Amb_Tier1_paid_amt_20_curr" hidden="1">#REF!</definedName>
    <definedName name="aex_Amb_Tier1_paid_amt_21_curr" hidden="1">#REF!</definedName>
    <definedName name="aex_Amb_Tier1_paid_amt_22_curr" hidden="1">#REF!</definedName>
    <definedName name="aex_Amb_Tier1_paid_amt_23_curr" hidden="1">#REF!</definedName>
    <definedName name="aex_Amb_Tier1_paid_amt_24_curr" hidden="1">#REF!</definedName>
    <definedName name="aex_Amb_Tier2_claimants_00_curr" hidden="1">#REF!</definedName>
    <definedName name="aex_Amb_Tier2_claimants_01_curr" hidden="1">#REF!</definedName>
    <definedName name="aex_Amb_Tier2_claimants_02_curr" hidden="1">#REF!</definedName>
    <definedName name="aex_Amb_Tier2_claimants_03_curr" hidden="1">#REF!</definedName>
    <definedName name="aex_Amb_Tier2_claimants_04_curr" hidden="1">#REF!</definedName>
    <definedName name="aex_Amb_Tier2_claimants_05_curr" hidden="1">#REF!</definedName>
    <definedName name="aex_Amb_Tier2_claimants_06_curr" hidden="1">#REF!</definedName>
    <definedName name="aex_Amb_Tier2_claimants_07_curr" hidden="1">#REF!</definedName>
    <definedName name="aex_Amb_Tier2_claimants_08_curr" hidden="1">#REF!</definedName>
    <definedName name="aex_Amb_Tier2_claimants_09_curr" hidden="1">#REF!</definedName>
    <definedName name="aex_Amb_Tier2_claimants_10_curr" hidden="1">#REF!</definedName>
    <definedName name="aex_Amb_Tier2_claimants_11_curr" hidden="1">#REF!</definedName>
    <definedName name="aex_Amb_Tier2_claimants_12_curr" hidden="1">#REF!</definedName>
    <definedName name="aex_Amb_Tier2_claimants_13_curr" hidden="1">#REF!</definedName>
    <definedName name="aex_Amb_Tier2_claimants_14_curr" hidden="1">#REF!</definedName>
    <definedName name="aex_Amb_Tier2_claimants_15_curr" hidden="1">#REF!</definedName>
    <definedName name="aex_Amb_Tier2_claimants_16_curr" hidden="1">#REF!</definedName>
    <definedName name="aex_Amb_Tier2_claimants_17_curr" hidden="1">#REF!</definedName>
    <definedName name="aex_Amb_Tier2_claimants_18_curr" hidden="1">#REF!</definedName>
    <definedName name="aex_Amb_Tier2_claimants_19_curr" hidden="1">#REF!</definedName>
    <definedName name="aex_Amb_Tier2_claimants_20_curr" hidden="1">#REF!</definedName>
    <definedName name="aex_Amb_Tier2_claimants_21_curr" hidden="1">#REF!</definedName>
    <definedName name="aex_Amb_Tier2_claimants_22_curr" hidden="1">#REF!</definedName>
    <definedName name="aex_Amb_Tier2_claimants_23_curr" hidden="1">#REF!</definedName>
    <definedName name="aex_Amb_Tier2_claimants_24_curr" hidden="1">#REF!</definedName>
    <definedName name="aex_Amb_Tier2_paid_amt_00_curr" hidden="1">#REF!</definedName>
    <definedName name="aex_Amb_Tier2_paid_amt_01_curr" hidden="1">#REF!</definedName>
    <definedName name="aex_Amb_Tier2_paid_amt_02_curr" hidden="1">#REF!</definedName>
    <definedName name="aex_Amb_Tier2_paid_amt_03_curr" hidden="1">#REF!</definedName>
    <definedName name="aex_Amb_Tier2_paid_amt_04_curr" hidden="1">#REF!</definedName>
    <definedName name="aex_Amb_Tier2_paid_amt_05_curr" hidden="1">#REF!</definedName>
    <definedName name="aex_Amb_Tier2_paid_amt_06_curr" hidden="1">#REF!</definedName>
    <definedName name="aex_Amb_Tier2_paid_amt_07_curr" hidden="1">#REF!</definedName>
    <definedName name="aex_Amb_Tier2_paid_amt_08_curr" hidden="1">#REF!</definedName>
    <definedName name="aex_Amb_Tier2_paid_amt_09_curr" hidden="1">#REF!</definedName>
    <definedName name="aex_Amb_Tier2_paid_amt_10_curr" hidden="1">#REF!</definedName>
    <definedName name="aex_Amb_Tier2_paid_amt_11_curr" hidden="1">#REF!</definedName>
    <definedName name="aex_Amb_Tier2_paid_amt_12_curr" hidden="1">#REF!</definedName>
    <definedName name="aex_Amb_Tier2_paid_amt_13_curr" hidden="1">#REF!</definedName>
    <definedName name="aex_Amb_Tier2_paid_amt_14_curr" hidden="1">#REF!</definedName>
    <definedName name="aex_Amb_Tier2_paid_amt_15_curr" hidden="1">#REF!</definedName>
    <definedName name="aex_Amb_Tier2_paid_amt_16_curr" hidden="1">#REF!</definedName>
    <definedName name="aex_Amb_Tier2_paid_amt_17_curr" hidden="1">#REF!</definedName>
    <definedName name="aex_Amb_Tier2_paid_amt_18_curr" hidden="1">#REF!</definedName>
    <definedName name="aex_Amb_Tier2_paid_amt_19_curr" hidden="1">#REF!</definedName>
    <definedName name="aex_Amb_Tier2_paid_amt_20_curr" hidden="1">#REF!</definedName>
    <definedName name="aex_Amb_Tier2_paid_amt_21_curr" hidden="1">#REF!</definedName>
    <definedName name="aex_Amb_Tier2_paid_amt_22_curr" hidden="1">#REF!</definedName>
    <definedName name="aex_Amb_Tier2_paid_amt_23_curr" hidden="1">#REF!</definedName>
    <definedName name="aex_Amb_Tier2_paid_amt_24_curr" hidden="1">#REF!</definedName>
    <definedName name="aex_Amb_Tier3_claimants_00_curr" hidden="1">#REF!</definedName>
    <definedName name="aex_Amb_Tier3_claimants_01_curr" hidden="1">#REF!</definedName>
    <definedName name="aex_Amb_Tier3_claimants_02_curr" hidden="1">#REF!</definedName>
    <definedName name="aex_Amb_Tier3_claimants_03_curr" hidden="1">#REF!</definedName>
    <definedName name="aex_Amb_Tier3_claimants_04_curr" hidden="1">#REF!</definedName>
    <definedName name="aex_Amb_Tier3_claimants_05_curr" hidden="1">#REF!</definedName>
    <definedName name="aex_Amb_Tier3_claimants_06_curr" hidden="1">#REF!</definedName>
    <definedName name="aex_Amb_Tier3_claimants_07_curr" hidden="1">#REF!</definedName>
    <definedName name="aex_Amb_Tier3_claimants_08_curr" hidden="1">#REF!</definedName>
    <definedName name="aex_Amb_Tier3_claimants_09_curr" hidden="1">#REF!</definedName>
    <definedName name="aex_Amb_Tier3_claimants_10_curr" hidden="1">#REF!</definedName>
    <definedName name="aex_Amb_Tier3_claimants_11_curr" hidden="1">#REF!</definedName>
    <definedName name="aex_Amb_Tier3_claimants_12_curr" hidden="1">#REF!</definedName>
    <definedName name="aex_Amb_Tier3_claimants_13_curr" hidden="1">#REF!</definedName>
    <definedName name="aex_Amb_Tier3_claimants_14_curr" hidden="1">#REF!</definedName>
    <definedName name="aex_Amb_Tier3_claimants_15_curr" hidden="1">#REF!</definedName>
    <definedName name="aex_Amb_Tier3_claimants_16_curr" hidden="1">#REF!</definedName>
    <definedName name="aex_Amb_Tier3_claimants_17_curr" hidden="1">#REF!</definedName>
    <definedName name="aex_Amb_Tier3_claimants_18_curr" hidden="1">#REF!</definedName>
    <definedName name="aex_Amb_Tier3_claimants_19_curr" hidden="1">#REF!</definedName>
    <definedName name="aex_Amb_Tier3_claimants_20_curr" hidden="1">#REF!</definedName>
    <definedName name="aex_Amb_Tier3_claimants_21_curr" hidden="1">#REF!</definedName>
    <definedName name="aex_Amb_Tier3_claimants_22_curr" hidden="1">#REF!</definedName>
    <definedName name="aex_Amb_Tier3_claimants_23_curr" hidden="1">#REF!</definedName>
    <definedName name="aex_Amb_Tier3_claimants_24_curr" hidden="1">#REF!</definedName>
    <definedName name="aex_Amb_Tier3_paid_amt_00_curr" hidden="1">#REF!</definedName>
    <definedName name="aex_Amb_Tier3_paid_amt_01_curr" hidden="1">#REF!</definedName>
    <definedName name="aex_Amb_Tier3_paid_amt_02_curr" hidden="1">#REF!</definedName>
    <definedName name="aex_Amb_Tier3_paid_amt_03_curr" hidden="1">#REF!</definedName>
    <definedName name="aex_Amb_Tier3_paid_amt_04_curr" hidden="1">#REF!</definedName>
    <definedName name="aex_Amb_Tier3_paid_amt_05_curr" hidden="1">#REF!</definedName>
    <definedName name="aex_Amb_Tier3_paid_amt_06_curr" hidden="1">#REF!</definedName>
    <definedName name="aex_Amb_Tier3_paid_amt_07_curr" hidden="1">#REF!</definedName>
    <definedName name="aex_Amb_Tier3_paid_amt_08_curr" hidden="1">#REF!</definedName>
    <definedName name="aex_Amb_Tier3_paid_amt_09_curr" hidden="1">#REF!</definedName>
    <definedName name="aex_Amb_Tier3_paid_amt_10_curr" hidden="1">#REF!</definedName>
    <definedName name="aex_Amb_Tier3_paid_amt_11_curr" hidden="1">#REF!</definedName>
    <definedName name="aex_Amb_Tier3_paid_amt_12_curr" hidden="1">#REF!</definedName>
    <definedName name="aex_Amb_Tier3_paid_amt_13_curr" hidden="1">#REF!</definedName>
    <definedName name="aex_Amb_Tier3_paid_amt_14_curr" hidden="1">#REF!</definedName>
    <definedName name="aex_Amb_Tier3_paid_amt_15_curr" hidden="1">#REF!</definedName>
    <definedName name="aex_Amb_Tier3_paid_amt_16_curr" hidden="1">#REF!</definedName>
    <definedName name="aex_Amb_Tier3_paid_amt_17_curr" hidden="1">#REF!</definedName>
    <definedName name="aex_Amb_Tier3_paid_amt_18_curr" hidden="1">#REF!</definedName>
    <definedName name="aex_Amb_Tier3_paid_amt_19_curr" hidden="1">#REF!</definedName>
    <definedName name="aex_Amb_Tier3_paid_amt_20_curr" hidden="1">#REF!</definedName>
    <definedName name="aex_Amb_Tier3_paid_amt_21_curr" hidden="1">#REF!</definedName>
    <definedName name="aex_Amb_Tier3_paid_amt_22_curr" hidden="1">#REF!</definedName>
    <definedName name="aex_Amb_Tier3_paid_amt_23_curr" hidden="1">#REF!</definedName>
    <definedName name="aex_Amb_Tier3_paid_amt_24_curr" hidden="1">#REF!</definedName>
    <definedName name="Aex_Experience_by_Tier_Range" hidden="1">#REF!</definedName>
    <definedName name="aex_inp_OON_admits_00_curr" hidden="1">#REF!</definedName>
    <definedName name="aex_inp_OON_admits_01_curr" hidden="1">#REF!</definedName>
    <definedName name="aex_inp_OON_admits_02_curr" hidden="1">#REF!</definedName>
    <definedName name="aex_inp_OON_admits_03_curr" hidden="1">#REF!</definedName>
    <definedName name="aex_inp_OON_admits_04_curr" hidden="1">#REF!</definedName>
    <definedName name="aex_inp_OON_admits_05_curr" hidden="1">#REF!</definedName>
    <definedName name="aex_inp_OON_admits_06_curr" hidden="1">#REF!</definedName>
    <definedName name="aex_inp_OON_admits_07_curr" hidden="1">#REF!</definedName>
    <definedName name="aex_inp_OON_admits_08_curr" hidden="1">#REF!</definedName>
    <definedName name="aex_inp_OON_admits_09_curr" hidden="1">#REF!</definedName>
    <definedName name="aex_inp_OON_admits_10_curr" hidden="1">#REF!</definedName>
    <definedName name="aex_inp_OON_admits_11_curr" hidden="1">#REF!</definedName>
    <definedName name="aex_inp_OON_admits_12_curr" hidden="1">#REF!</definedName>
    <definedName name="aex_inp_OON_admits_13_curr" hidden="1">#REF!</definedName>
    <definedName name="aex_inp_OON_admits_14_curr" hidden="1">#REF!</definedName>
    <definedName name="aex_inp_OON_admits_15_curr" hidden="1">#REF!</definedName>
    <definedName name="aex_inp_OON_admits_16_curr" hidden="1">#REF!</definedName>
    <definedName name="aex_inp_OON_admits_17_curr" hidden="1">#REF!</definedName>
    <definedName name="aex_inp_OON_admits_18_curr" hidden="1">#REF!</definedName>
    <definedName name="aex_inp_OON_admits_19_curr" hidden="1">#REF!</definedName>
    <definedName name="aex_inp_OON_admits_20_curr" hidden="1">#REF!</definedName>
    <definedName name="aex_inp_OON_admits_21_curr" hidden="1">#REF!</definedName>
    <definedName name="aex_inp_OON_admits_22_curr" hidden="1">#REF!</definedName>
    <definedName name="aex_inp_OON_admits_23_curr" hidden="1">#REF!</definedName>
    <definedName name="aex_inp_OON_admits_24_curr" hidden="1">#REF!</definedName>
    <definedName name="aex_inp_OON_days_00_curr" hidden="1">#REF!</definedName>
    <definedName name="aex_inp_OON_days_01_curr" hidden="1">#REF!</definedName>
    <definedName name="aex_inp_OON_days_02_curr" hidden="1">#REF!</definedName>
    <definedName name="aex_inp_OON_days_03_curr" hidden="1">#REF!</definedName>
    <definedName name="aex_inp_OON_days_04_curr" hidden="1">#REF!</definedName>
    <definedName name="aex_inp_OON_days_05_curr" hidden="1">#REF!</definedName>
    <definedName name="aex_inp_OON_days_06_curr" hidden="1">#REF!</definedName>
    <definedName name="aex_inp_OON_days_07_curr" hidden="1">#REF!</definedName>
    <definedName name="aex_inp_OON_days_08_curr" hidden="1">#REF!</definedName>
    <definedName name="aex_inp_OON_days_09_curr" hidden="1">#REF!</definedName>
    <definedName name="aex_inp_OON_days_10_curr" hidden="1">#REF!</definedName>
    <definedName name="aex_inp_OON_days_11_curr" hidden="1">#REF!</definedName>
    <definedName name="aex_inp_OON_days_12_curr" hidden="1">#REF!</definedName>
    <definedName name="aex_inp_OON_days_13_curr" hidden="1">#REF!</definedName>
    <definedName name="aex_inp_OON_days_14_curr" hidden="1">#REF!</definedName>
    <definedName name="aex_inp_OON_days_15_curr" hidden="1">#REF!</definedName>
    <definedName name="aex_inp_OON_days_16_curr" hidden="1">#REF!</definedName>
    <definedName name="aex_inp_OON_days_17_curr" hidden="1">#REF!</definedName>
    <definedName name="aex_inp_OON_days_18_curr" hidden="1">#REF!</definedName>
    <definedName name="aex_inp_OON_days_19_curr" hidden="1">#REF!</definedName>
    <definedName name="aex_inp_OON_days_20_curr" hidden="1">#REF!</definedName>
    <definedName name="aex_inp_OON_days_21_curr" hidden="1">#REF!</definedName>
    <definedName name="aex_inp_OON_days_22_curr" hidden="1">#REF!</definedName>
    <definedName name="aex_inp_OON_days_23_curr" hidden="1">#REF!</definedName>
    <definedName name="aex_inp_OON_days_24_curr" hidden="1">#REF!</definedName>
    <definedName name="aex_inp_OON_paid_amt_00_curr" hidden="1">#REF!</definedName>
    <definedName name="aex_inp_OON_paid_amt_01_curr" hidden="1">#REF!</definedName>
    <definedName name="aex_inp_OON_paid_amt_02_curr" hidden="1">#REF!</definedName>
    <definedName name="aex_inp_OON_paid_amt_03_curr" hidden="1">#REF!</definedName>
    <definedName name="aex_inp_OON_paid_amt_04_curr" hidden="1">#REF!</definedName>
    <definedName name="aex_inp_OON_paid_amt_05_curr" hidden="1">#REF!</definedName>
    <definedName name="aex_inp_OON_paid_amt_06_curr" hidden="1">#REF!</definedName>
    <definedName name="aex_inp_OON_paid_amt_07_curr" hidden="1">#REF!</definedName>
    <definedName name="aex_inp_OON_paid_amt_08_curr" hidden="1">#REF!</definedName>
    <definedName name="aex_inp_OON_paid_amt_09_curr" hidden="1">#REF!</definedName>
    <definedName name="aex_inp_OON_paid_amt_10_curr" hidden="1">#REF!</definedName>
    <definedName name="aex_inp_OON_paid_amt_11_curr" hidden="1">#REF!</definedName>
    <definedName name="aex_inp_OON_paid_amt_12_curr" hidden="1">#REF!</definedName>
    <definedName name="aex_inp_OON_paid_amt_13_curr" hidden="1">#REF!</definedName>
    <definedName name="aex_inp_OON_paid_amt_14_curr" hidden="1">#REF!</definedName>
    <definedName name="aex_inp_OON_paid_amt_15_curr" hidden="1">#REF!</definedName>
    <definedName name="aex_inp_OON_paid_amt_16_curr" hidden="1">#REF!</definedName>
    <definedName name="aex_inp_OON_paid_amt_17_curr" hidden="1">#REF!</definedName>
    <definedName name="aex_inp_OON_paid_amt_18_curr" hidden="1">#REF!</definedName>
    <definedName name="aex_inp_OON_paid_amt_19_curr" hidden="1">#REF!</definedName>
    <definedName name="aex_inp_OON_paid_amt_20_curr" hidden="1">#REF!</definedName>
    <definedName name="aex_inp_OON_paid_amt_21_curr" hidden="1">#REF!</definedName>
    <definedName name="aex_inp_OON_paid_amt_22_curr" hidden="1">#REF!</definedName>
    <definedName name="aex_inp_OON_paid_amt_23_curr" hidden="1">#REF!</definedName>
    <definedName name="aex_inp_OON_paid_amt_24_curr" hidden="1">#REF!</definedName>
    <definedName name="aex_inp_Tier1_admits_00_curr" hidden="1">#REF!</definedName>
    <definedName name="aex_inp_Tier1_admits_01_curr" hidden="1">#REF!</definedName>
    <definedName name="aex_inp_Tier1_admits_02_curr" hidden="1">#REF!</definedName>
    <definedName name="aex_inp_Tier1_admits_03_curr" hidden="1">#REF!</definedName>
    <definedName name="aex_inp_Tier1_admits_04_curr" hidden="1">#REF!</definedName>
    <definedName name="aex_inp_Tier1_admits_05_curr" hidden="1">#REF!</definedName>
    <definedName name="aex_inp_Tier1_admits_06_curr" hidden="1">#REF!</definedName>
    <definedName name="aex_inp_Tier1_admits_07_curr" hidden="1">#REF!</definedName>
    <definedName name="aex_inp_Tier1_admits_08_curr" hidden="1">#REF!</definedName>
    <definedName name="aex_inp_Tier1_admits_09_curr" hidden="1">#REF!</definedName>
    <definedName name="aex_inp_Tier1_admits_10_curr" hidden="1">#REF!</definedName>
    <definedName name="aex_inp_Tier1_admits_11_curr" hidden="1">#REF!</definedName>
    <definedName name="aex_inp_Tier1_admits_12_curr" hidden="1">#REF!</definedName>
    <definedName name="aex_inp_Tier1_admits_13_curr" hidden="1">#REF!</definedName>
    <definedName name="aex_inp_Tier1_admits_14_curr" hidden="1">#REF!</definedName>
    <definedName name="aex_inp_Tier1_admits_15_curr" hidden="1">#REF!</definedName>
    <definedName name="aex_inp_Tier1_admits_16_curr" hidden="1">#REF!</definedName>
    <definedName name="aex_inp_Tier1_admits_17_curr" hidden="1">#REF!</definedName>
    <definedName name="aex_inp_Tier1_admits_18_curr" hidden="1">#REF!</definedName>
    <definedName name="aex_inp_Tier1_admits_19_curr" hidden="1">#REF!</definedName>
    <definedName name="aex_inp_Tier1_admits_20_curr" hidden="1">#REF!</definedName>
    <definedName name="aex_inp_Tier1_admits_21_curr" hidden="1">#REF!</definedName>
    <definedName name="aex_inp_Tier1_admits_22_curr" hidden="1">#REF!</definedName>
    <definedName name="aex_inp_Tier1_admits_23_curr" hidden="1">#REF!</definedName>
    <definedName name="aex_inp_Tier1_admits_24_curr" hidden="1">#REF!</definedName>
    <definedName name="aex_inp_Tier1_days_00_curr" hidden="1">#REF!</definedName>
    <definedName name="aex_inp_Tier1_days_01_curr" hidden="1">#REF!</definedName>
    <definedName name="aex_inp_Tier1_days_02_curr" hidden="1">#REF!</definedName>
    <definedName name="aex_inp_Tier1_days_03_curr" hidden="1">#REF!</definedName>
    <definedName name="aex_inp_Tier1_days_04_curr" hidden="1">#REF!</definedName>
    <definedName name="aex_inp_Tier1_days_05_curr" hidden="1">#REF!</definedName>
    <definedName name="aex_inp_Tier1_days_06_curr" hidden="1">#REF!</definedName>
    <definedName name="aex_inp_Tier1_days_07_curr" hidden="1">#REF!</definedName>
    <definedName name="aex_inp_Tier1_days_08_curr" hidden="1">#REF!</definedName>
    <definedName name="aex_inp_Tier1_days_09_curr" hidden="1">#REF!</definedName>
    <definedName name="aex_inp_Tier1_days_10_curr" hidden="1">#REF!</definedName>
    <definedName name="aex_inp_Tier1_days_11_curr" hidden="1">#REF!</definedName>
    <definedName name="aex_inp_Tier1_days_12_curr" hidden="1">#REF!</definedName>
    <definedName name="aex_inp_Tier1_days_13_curr" hidden="1">#REF!</definedName>
    <definedName name="aex_inp_Tier1_days_14_curr" hidden="1">#REF!</definedName>
    <definedName name="aex_inp_Tier1_days_15_curr" hidden="1">#REF!</definedName>
    <definedName name="aex_inp_Tier1_days_16_curr" hidden="1">#REF!</definedName>
    <definedName name="aex_inp_Tier1_days_17_curr" hidden="1">#REF!</definedName>
    <definedName name="aex_inp_Tier1_days_18_curr" hidden="1">#REF!</definedName>
    <definedName name="aex_inp_Tier1_days_19_curr" hidden="1">#REF!</definedName>
    <definedName name="aex_inp_Tier1_days_20_curr" hidden="1">#REF!</definedName>
    <definedName name="aex_inp_Tier1_days_21_curr" hidden="1">#REF!</definedName>
    <definedName name="aex_inp_Tier1_days_22_curr" hidden="1">#REF!</definedName>
    <definedName name="aex_inp_Tier1_days_23_curr" hidden="1">#REF!</definedName>
    <definedName name="aex_inp_Tier1_days_24_curr" hidden="1">#REF!</definedName>
    <definedName name="aex_inp_Tier1_paid_amt_00_curr" hidden="1">#REF!</definedName>
    <definedName name="aex_inp_Tier1_paid_amt_01_curr" hidden="1">#REF!</definedName>
    <definedName name="aex_inp_Tier1_paid_amt_02_curr" hidden="1">#REF!</definedName>
    <definedName name="aex_inp_Tier1_paid_amt_03_curr" hidden="1">#REF!</definedName>
    <definedName name="aex_inp_Tier1_paid_amt_04_curr" hidden="1">#REF!</definedName>
    <definedName name="aex_inp_Tier1_paid_amt_05_curr" hidden="1">#REF!</definedName>
    <definedName name="aex_inp_Tier1_paid_amt_06_curr" hidden="1">#REF!</definedName>
    <definedName name="aex_inp_Tier1_paid_amt_07_curr" hidden="1">#REF!</definedName>
    <definedName name="aex_inp_Tier1_paid_amt_08_curr" hidden="1">#REF!</definedName>
    <definedName name="aex_inp_Tier1_paid_amt_09_curr" hidden="1">#REF!</definedName>
    <definedName name="aex_inp_Tier1_paid_amt_10_curr" hidden="1">#REF!</definedName>
    <definedName name="aex_inp_Tier1_paid_amt_11_curr" hidden="1">#REF!</definedName>
    <definedName name="aex_inp_Tier1_paid_amt_12_curr" hidden="1">#REF!</definedName>
    <definedName name="aex_inp_Tier1_paid_amt_13_curr" hidden="1">#REF!</definedName>
    <definedName name="aex_inp_Tier1_paid_amt_14_curr" hidden="1">#REF!</definedName>
    <definedName name="aex_inp_Tier1_paid_amt_15_curr" hidden="1">#REF!</definedName>
    <definedName name="aex_inp_Tier1_paid_amt_16_curr" hidden="1">#REF!</definedName>
    <definedName name="aex_inp_Tier1_paid_amt_17_curr" hidden="1">#REF!</definedName>
    <definedName name="aex_inp_Tier1_paid_amt_18_curr" hidden="1">#REF!</definedName>
    <definedName name="aex_inp_Tier1_paid_amt_19_curr" hidden="1">#REF!</definedName>
    <definedName name="aex_inp_Tier1_paid_amt_20_curr" hidden="1">#REF!</definedName>
    <definedName name="aex_inp_Tier1_paid_amt_21_curr" hidden="1">#REF!</definedName>
    <definedName name="aex_inp_Tier1_paid_amt_22_curr" hidden="1">#REF!</definedName>
    <definedName name="aex_inp_Tier1_paid_amt_23_curr" hidden="1">#REF!</definedName>
    <definedName name="aex_inp_Tier1_paid_amt_24_curr" hidden="1">#REF!</definedName>
    <definedName name="aex_inp_Tier2_admits_00_curr" hidden="1">#REF!</definedName>
    <definedName name="aex_inp_Tier2_admits_01_curr" hidden="1">#REF!</definedName>
    <definedName name="aex_inp_Tier2_admits_02_curr" hidden="1">#REF!</definedName>
    <definedName name="aex_inp_Tier2_admits_03_curr" hidden="1">#REF!</definedName>
    <definedName name="aex_inp_Tier2_admits_04_curr" hidden="1">#REF!</definedName>
    <definedName name="aex_inp_Tier2_admits_05_curr" hidden="1">#REF!</definedName>
    <definedName name="aex_inp_Tier2_admits_06_curr" hidden="1">#REF!</definedName>
    <definedName name="aex_inp_Tier2_admits_07_curr" hidden="1">#REF!</definedName>
    <definedName name="aex_inp_Tier2_admits_08_curr" hidden="1">#REF!</definedName>
    <definedName name="aex_inp_Tier2_admits_09_curr" hidden="1">#REF!</definedName>
    <definedName name="aex_inp_Tier2_admits_10_curr" hidden="1">#REF!</definedName>
    <definedName name="aex_inp_Tier2_admits_11_curr" hidden="1">#REF!</definedName>
    <definedName name="aex_inp_Tier2_admits_12_curr" hidden="1">#REF!</definedName>
    <definedName name="aex_inp_Tier2_admits_13_curr" hidden="1">#REF!</definedName>
    <definedName name="aex_inp_Tier2_admits_14_curr" hidden="1">#REF!</definedName>
    <definedName name="aex_inp_Tier2_admits_15_curr" hidden="1">#REF!</definedName>
    <definedName name="aex_inp_Tier2_admits_16_curr" hidden="1">#REF!</definedName>
    <definedName name="aex_inp_Tier2_admits_17_curr" hidden="1">#REF!</definedName>
    <definedName name="aex_inp_Tier2_admits_18_curr" hidden="1">#REF!</definedName>
    <definedName name="aex_inp_Tier2_admits_19_curr" hidden="1">#REF!</definedName>
    <definedName name="aex_inp_Tier2_admits_20_curr" hidden="1">#REF!</definedName>
    <definedName name="aex_inp_Tier2_admits_21_curr" hidden="1">#REF!</definedName>
    <definedName name="aex_inp_Tier2_admits_22_curr" hidden="1">#REF!</definedName>
    <definedName name="aex_inp_Tier2_admits_23_curr" hidden="1">#REF!</definedName>
    <definedName name="aex_inp_Tier2_admits_24_curr" hidden="1">#REF!</definedName>
    <definedName name="aex_inp_Tier2_days_00_curr" hidden="1">#REF!</definedName>
    <definedName name="aex_inp_Tier2_days_01_curr" hidden="1">#REF!</definedName>
    <definedName name="aex_inp_Tier2_days_02_curr" hidden="1">#REF!</definedName>
    <definedName name="aex_inp_Tier2_days_03_curr" hidden="1">#REF!</definedName>
    <definedName name="aex_inp_Tier2_days_04_curr" hidden="1">#REF!</definedName>
    <definedName name="aex_inp_Tier2_days_05_curr" hidden="1">#REF!</definedName>
    <definedName name="aex_inp_Tier2_days_06_curr" hidden="1">#REF!</definedName>
    <definedName name="aex_inp_Tier2_days_07_curr" hidden="1">#REF!</definedName>
    <definedName name="aex_inp_Tier2_days_08_curr" hidden="1">#REF!</definedName>
    <definedName name="aex_inp_Tier2_days_09_curr" hidden="1">#REF!</definedName>
    <definedName name="aex_inp_Tier2_days_10_curr" hidden="1">#REF!</definedName>
    <definedName name="aex_inp_Tier2_days_11_curr" hidden="1">#REF!</definedName>
    <definedName name="aex_inp_Tier2_days_12_curr" hidden="1">#REF!</definedName>
    <definedName name="aex_inp_Tier2_days_13_curr" hidden="1">#REF!</definedName>
    <definedName name="aex_inp_Tier2_days_14_curr" hidden="1">#REF!</definedName>
    <definedName name="aex_inp_Tier2_days_15_curr" hidden="1">#REF!</definedName>
    <definedName name="aex_inp_Tier2_days_16_curr" hidden="1">#REF!</definedName>
    <definedName name="aex_inp_Tier2_days_17_curr" hidden="1">#REF!</definedName>
    <definedName name="aex_inp_Tier2_days_18_curr" hidden="1">#REF!</definedName>
    <definedName name="aex_inp_Tier2_days_19_curr" hidden="1">#REF!</definedName>
    <definedName name="aex_inp_Tier2_days_20_curr" hidden="1">#REF!</definedName>
    <definedName name="aex_inp_Tier2_days_21_curr" hidden="1">#REF!</definedName>
    <definedName name="aex_inp_Tier2_days_22_curr" hidden="1">#REF!</definedName>
    <definedName name="aex_inp_Tier2_days_23_curr" hidden="1">#REF!</definedName>
    <definedName name="aex_inp_Tier2_days_24_curr" hidden="1">#REF!</definedName>
    <definedName name="aex_inp_Tier2_paid_amt_00_curr" hidden="1">#REF!</definedName>
    <definedName name="aex_inp_Tier2_paid_amt_01_curr" hidden="1">#REF!</definedName>
    <definedName name="aex_inp_Tier2_paid_amt_02_curr" hidden="1">#REF!</definedName>
    <definedName name="aex_inp_Tier2_paid_amt_03_curr" hidden="1">#REF!</definedName>
    <definedName name="aex_inp_Tier2_paid_amt_04_curr" hidden="1">#REF!</definedName>
    <definedName name="aex_inp_Tier2_paid_amt_05_curr" hidden="1">#REF!</definedName>
    <definedName name="aex_inp_Tier2_paid_amt_06_curr" hidden="1">#REF!</definedName>
    <definedName name="aex_inp_Tier2_paid_amt_07_curr" hidden="1">#REF!</definedName>
    <definedName name="aex_inp_Tier2_paid_amt_08_curr" hidden="1">#REF!</definedName>
    <definedName name="aex_inp_Tier2_paid_amt_09_curr" hidden="1">#REF!</definedName>
    <definedName name="aex_inp_Tier2_paid_amt_10_curr" hidden="1">#REF!</definedName>
    <definedName name="aex_inp_Tier2_paid_amt_11_curr" hidden="1">#REF!</definedName>
    <definedName name="aex_inp_Tier2_paid_amt_12_curr" hidden="1">#REF!</definedName>
    <definedName name="aex_inp_Tier2_paid_amt_13_curr" hidden="1">#REF!</definedName>
    <definedName name="aex_inp_Tier2_paid_amt_14_curr" hidden="1">#REF!</definedName>
    <definedName name="aex_inp_Tier2_paid_amt_15_curr" hidden="1">#REF!</definedName>
    <definedName name="aex_inp_Tier2_paid_amt_16_curr" hidden="1">#REF!</definedName>
    <definedName name="aex_inp_Tier2_paid_amt_17_curr" hidden="1">#REF!</definedName>
    <definedName name="aex_inp_Tier2_paid_amt_18_curr" hidden="1">#REF!</definedName>
    <definedName name="aex_inp_Tier2_paid_amt_19_curr" hidden="1">#REF!</definedName>
    <definedName name="aex_inp_Tier2_paid_amt_20_curr" hidden="1">#REF!</definedName>
    <definedName name="aex_inp_Tier2_paid_amt_21_curr" hidden="1">#REF!</definedName>
    <definedName name="aex_inp_Tier2_paid_amt_22_curr" hidden="1">#REF!</definedName>
    <definedName name="aex_inp_Tier2_paid_amt_23_curr" hidden="1">#REF!</definedName>
    <definedName name="aex_inp_Tier2_paid_amt_24_curr" hidden="1">#REF!</definedName>
    <definedName name="aex_inp_Tier3_admits_00_curr" hidden="1">#REF!</definedName>
    <definedName name="aex_inp_Tier3_admits_01_curr" hidden="1">#REF!</definedName>
    <definedName name="aex_inp_Tier3_admits_02_curr" hidden="1">#REF!</definedName>
    <definedName name="aex_inp_Tier3_admits_03_curr" hidden="1">#REF!</definedName>
    <definedName name="aex_inp_Tier3_admits_04_curr" hidden="1">#REF!</definedName>
    <definedName name="aex_inp_Tier3_admits_05_curr" hidden="1">#REF!</definedName>
    <definedName name="aex_inp_Tier3_admits_06_curr" hidden="1">#REF!</definedName>
    <definedName name="aex_inp_Tier3_admits_07_curr" hidden="1">#REF!</definedName>
    <definedName name="aex_inp_Tier3_admits_08_curr" hidden="1">#REF!</definedName>
    <definedName name="aex_inp_Tier3_admits_09_curr" hidden="1">#REF!</definedName>
    <definedName name="aex_inp_Tier3_admits_10_curr" hidden="1">#REF!</definedName>
    <definedName name="aex_inp_Tier3_admits_11_curr" hidden="1">#REF!</definedName>
    <definedName name="aex_inp_Tier3_admits_12_curr" hidden="1">#REF!</definedName>
    <definedName name="aex_inp_Tier3_admits_13_curr" hidden="1">#REF!</definedName>
    <definedName name="aex_inp_Tier3_admits_14_curr" hidden="1">#REF!</definedName>
    <definedName name="aex_inp_Tier3_admits_15_curr" hidden="1">#REF!</definedName>
    <definedName name="aex_inp_Tier3_admits_16_curr" hidden="1">#REF!</definedName>
    <definedName name="aex_inp_Tier3_admits_17_curr" hidden="1">#REF!</definedName>
    <definedName name="aex_inp_Tier3_admits_18_curr" hidden="1">#REF!</definedName>
    <definedName name="aex_inp_Tier3_admits_19_curr" hidden="1">#REF!</definedName>
    <definedName name="aex_inp_Tier3_admits_20_curr" hidden="1">#REF!</definedName>
    <definedName name="aex_inp_Tier3_admits_21_curr" hidden="1">#REF!</definedName>
    <definedName name="aex_inp_Tier3_admits_22_curr" hidden="1">#REF!</definedName>
    <definedName name="aex_inp_Tier3_admits_23_curr" hidden="1">#REF!</definedName>
    <definedName name="aex_inp_Tier3_admits_24_curr" hidden="1">#REF!</definedName>
    <definedName name="aex_inp_Tier3_days_00_curr" hidden="1">#REF!</definedName>
    <definedName name="aex_inp_Tier3_days_01_curr" hidden="1">#REF!</definedName>
    <definedName name="aex_inp_Tier3_days_02_curr" hidden="1">#REF!</definedName>
    <definedName name="aex_inp_Tier3_days_03_curr" hidden="1">#REF!</definedName>
    <definedName name="aex_inp_Tier3_days_04_curr" hidden="1">#REF!</definedName>
    <definedName name="aex_inp_Tier3_days_05_curr" hidden="1">#REF!</definedName>
    <definedName name="aex_inp_Tier3_days_06_curr" hidden="1">#REF!</definedName>
    <definedName name="aex_inp_Tier3_days_07_curr" hidden="1">#REF!</definedName>
    <definedName name="aex_inp_Tier3_days_08_curr" hidden="1">#REF!</definedName>
    <definedName name="aex_inp_Tier3_days_09_curr" hidden="1">#REF!</definedName>
    <definedName name="aex_inp_Tier3_days_10_curr" hidden="1">#REF!</definedName>
    <definedName name="aex_inp_Tier3_days_11_curr" hidden="1">#REF!</definedName>
    <definedName name="aex_inp_Tier3_days_12_curr" hidden="1">#REF!</definedName>
    <definedName name="aex_inp_Tier3_days_13_curr" hidden="1">#REF!</definedName>
    <definedName name="aex_inp_Tier3_days_14_curr" hidden="1">#REF!</definedName>
    <definedName name="aex_inp_Tier3_days_15_curr" hidden="1">#REF!</definedName>
    <definedName name="aex_inp_Tier3_days_16_curr" hidden="1">#REF!</definedName>
    <definedName name="aex_inp_Tier3_days_17_curr" hidden="1">#REF!</definedName>
    <definedName name="aex_inp_Tier3_days_18_curr" hidden="1">#REF!</definedName>
    <definedName name="aex_inp_Tier3_days_19_curr" hidden="1">#REF!</definedName>
    <definedName name="aex_inp_Tier3_days_20_curr" hidden="1">#REF!</definedName>
    <definedName name="aex_inp_Tier3_days_21_curr" hidden="1">#REF!</definedName>
    <definedName name="aex_inp_Tier3_days_22_curr" hidden="1">#REF!</definedName>
    <definedName name="aex_inp_Tier3_days_23_curr" hidden="1">#REF!</definedName>
    <definedName name="aex_inp_Tier3_days_24_curr" hidden="1">#REF!</definedName>
    <definedName name="aex_inp_Tier3_paid_amt_00_curr" hidden="1">#REF!</definedName>
    <definedName name="aex_inp_Tier3_paid_amt_01_curr" hidden="1">#REF!</definedName>
    <definedName name="aex_inp_Tier3_paid_amt_02_curr" hidden="1">#REF!</definedName>
    <definedName name="aex_inp_Tier3_paid_amt_03_curr" hidden="1">#REF!</definedName>
    <definedName name="aex_inp_Tier3_paid_amt_04_curr" hidden="1">#REF!</definedName>
    <definedName name="aex_inp_Tier3_paid_amt_05_curr" hidden="1">#REF!</definedName>
    <definedName name="aex_inp_Tier3_paid_amt_06_curr" hidden="1">#REF!</definedName>
    <definedName name="aex_inp_Tier3_paid_amt_07_curr" hidden="1">#REF!</definedName>
    <definedName name="aex_inp_Tier3_paid_amt_08_curr" hidden="1">#REF!</definedName>
    <definedName name="aex_inp_Tier3_paid_amt_09_curr" hidden="1">#REF!</definedName>
    <definedName name="aex_inp_Tier3_paid_amt_10_curr" hidden="1">#REF!</definedName>
    <definedName name="aex_inp_Tier3_paid_amt_11_curr" hidden="1">#REF!</definedName>
    <definedName name="aex_inp_Tier3_paid_amt_12_curr" hidden="1">#REF!</definedName>
    <definedName name="aex_inp_Tier3_paid_amt_13_curr" hidden="1">#REF!</definedName>
    <definedName name="aex_inp_Tier3_paid_amt_14_curr" hidden="1">#REF!</definedName>
    <definedName name="aex_inp_Tier3_paid_amt_15_curr" hidden="1">#REF!</definedName>
    <definedName name="aex_inp_Tier3_paid_amt_16_curr" hidden="1">#REF!</definedName>
    <definedName name="aex_inp_Tier3_paid_amt_17_curr" hidden="1">#REF!</definedName>
    <definedName name="aex_inp_Tier3_paid_amt_18_curr" hidden="1">#REF!</definedName>
    <definedName name="aex_inp_Tier3_paid_amt_19_curr" hidden="1">#REF!</definedName>
    <definedName name="aex_inp_Tier3_paid_amt_20_curr" hidden="1">#REF!</definedName>
    <definedName name="aex_inp_Tier3_paid_amt_21_curr" hidden="1">#REF!</definedName>
    <definedName name="aex_inp_Tier3_paid_amt_22_curr" hidden="1">#REF!</definedName>
    <definedName name="aex_inp_Tier3_paid_amt_23_curr" hidden="1">#REF!</definedName>
    <definedName name="aex_inp_Tier3_paid_amt_24_curr" hidden="1">#REF!</definedName>
    <definedName name="Aex_IP_MDC_Range" hidden="1">#REF!</definedName>
    <definedName name="aex_Med_MDC_cd_00_curr" hidden="1">#REF!</definedName>
    <definedName name="aex_Med_MDC_cd_01_curr" hidden="1">#REF!</definedName>
    <definedName name="aex_Med_MDC_cd_02_curr" hidden="1">#REF!</definedName>
    <definedName name="aex_Med_MDC_cd_03_curr" hidden="1">#REF!</definedName>
    <definedName name="aex_Med_MDC_cd_04_curr" hidden="1">#REF!</definedName>
    <definedName name="aex_Med_MDC_cd_05_curr" hidden="1">#REF!</definedName>
    <definedName name="aex_Med_MDC_cd_06_curr" hidden="1">#REF!</definedName>
    <definedName name="aex_Med_MDC_cd_07_curr" hidden="1">#REF!</definedName>
    <definedName name="aex_Med_MDC_cd_08_curr" hidden="1">#REF!</definedName>
    <definedName name="aex_Med_MDC_cd_09_curr" hidden="1">#REF!</definedName>
    <definedName name="aex_Med_MDC_cd_10_curr" hidden="1">#REF!</definedName>
    <definedName name="aex_Med_MDC_cd_11_curr" hidden="1">#REF!</definedName>
    <definedName name="aex_Med_MDC_cd_12_curr" hidden="1">#REF!</definedName>
    <definedName name="aex_Med_MDC_cd_13_curr" hidden="1">#REF!</definedName>
    <definedName name="aex_Med_MDC_cd_14_curr" hidden="1">#REF!</definedName>
    <definedName name="aex_Med_MDC_cd_15_curr" hidden="1">#REF!</definedName>
    <definedName name="aex_Med_MDC_cd_16_curr" hidden="1">#REF!</definedName>
    <definedName name="aex_Med_MDC_cd_17_curr" hidden="1">#REF!</definedName>
    <definedName name="aex_Med_MDC_cd_18_curr" hidden="1">#REF!</definedName>
    <definedName name="aex_Med_MDC_cd_19_curr" hidden="1">#REF!</definedName>
    <definedName name="aex_Med_MDC_cd_20_curr" hidden="1">#REF!</definedName>
    <definedName name="aex_Med_MDC_cd_21_curr" hidden="1">#REF!</definedName>
    <definedName name="aex_Med_MDC_cd_22_curr" hidden="1">#REF!</definedName>
    <definedName name="aex_Med_MDC_cd_23_curr" hidden="1">#REF!</definedName>
    <definedName name="aex_Med_MDC_cd_24_curr" hidden="1">#REF!</definedName>
    <definedName name="Aex_Medical_Cost_Category_Range" hidden="1">#REF!</definedName>
    <definedName name="aex_OOC_Amb_Paid_Amt_curr" hidden="1">#REF!</definedName>
    <definedName name="aex_OOC_Claimants_curr" hidden="1">#REF!</definedName>
    <definedName name="aex_OOC_Inp_Paid_Amt_curr" hidden="1">#REF!</definedName>
    <definedName name="aex_OOC_Paid_Amt_curr" hidden="1">#REF!</definedName>
    <definedName name="aex_OON_paid_amt_amb_surgeries_curr" hidden="1">#REF!</definedName>
    <definedName name="aex_OON_paid_amt_amb_visits_curr" hidden="1">#REF!</definedName>
    <definedName name="aex_OON_paid_amt_er_visits_curr" hidden="1">#REF!</definedName>
    <definedName name="aex_OON_paid_amt_home_health_visits_curr" hidden="1">#REF!</definedName>
    <definedName name="aex_OON_paid_amt_inp_days_curr" hidden="1">#REF!</definedName>
    <definedName name="aex_OON_paid_amt_inp_surgeries_curr" hidden="1">#REF!</definedName>
    <definedName name="aex_OON_paid_amt_lab_services_curr" hidden="1">#REF!</definedName>
    <definedName name="aex_OON_paid_amt_med_rx_curr" hidden="1">#REF!</definedName>
    <definedName name="aex_OON_paid_amt_med_services_visits_curr" hidden="1">#REF!</definedName>
    <definedName name="aex_OON_paid_amt_mental_health_visits_curr" hidden="1">#REF!</definedName>
    <definedName name="aex_OON_paid_amt_misc_med_curr" hidden="1">#REF!</definedName>
    <definedName name="aex_OON_paid_amt_off_surgeries_curr" hidden="1">#REF!</definedName>
    <definedName name="aex_OON_paid_amt_other_spec_off_visits_curr" hidden="1">#REF!</definedName>
    <definedName name="aex_OON_paid_amt_primary_off_visits_curr" hidden="1">#REF!</definedName>
    <definedName name="aex_OON_paid_amt_radiology_services_curr" hidden="1">#REF!</definedName>
    <definedName name="aex_OON_paid_amt_spec_off_visits_curr" hidden="1">#REF!</definedName>
    <definedName name="aex_oon_paid_amt_tot_curr" hidden="1">#REF!</definedName>
    <definedName name="aex_OON_paid_amt_total_curr" hidden="1">#REF!</definedName>
    <definedName name="aex_OON_Util_amb_surgeries_curr" hidden="1">#REF!</definedName>
    <definedName name="aex_OON_Util_amb_visits_curr" hidden="1">#REF!</definedName>
    <definedName name="aex_OON_Util_er_visits_curr" hidden="1">#REF!</definedName>
    <definedName name="aex_OON_Util_home_health_visits_curr" hidden="1">#REF!</definedName>
    <definedName name="aex_OON_Util_inp_days_curr" hidden="1">#REF!</definedName>
    <definedName name="aex_OON_Util_inp_surgeries_curr" hidden="1">#REF!</definedName>
    <definedName name="aex_OON_Util_lab_services_curr" hidden="1">#REF!</definedName>
    <definedName name="aex_OON_Util_med_rx_curr" hidden="1">#REF!</definedName>
    <definedName name="aex_OON_Util_med_services_visits_curr" hidden="1">#REF!</definedName>
    <definedName name="aex_OON_Util_mental_health_visits_curr" hidden="1">#REF!</definedName>
    <definedName name="aex_OON_Util_misc_med_curr" hidden="1">#REF!</definedName>
    <definedName name="aex_OON_Util_off_surgeries_curr" hidden="1">#REF!</definedName>
    <definedName name="aex_OON_Util_other_spec_off_visits_curr" hidden="1">#REF!</definedName>
    <definedName name="aex_OON_Util_primary_off_visits_curr" hidden="1">#REF!</definedName>
    <definedName name="aex_OON_Util_radiology_services_curr" hidden="1">#REF!</definedName>
    <definedName name="aex_OON_Util_spec_off_visits_curr" hidden="1">#REF!</definedName>
    <definedName name="aex_OON_Util_total_curr" hidden="1">#REF!</definedName>
    <definedName name="aex_oon_utlilization_tot_curr" hidden="1">#REF!</definedName>
    <definedName name="Aex_Professional_Experience_Range" hidden="1">#REF!</definedName>
    <definedName name="aex_Tier1_Amb_Paid_Amt_curr" hidden="1">#REF!</definedName>
    <definedName name="aex_Tier1_Claimants_curr" hidden="1">#REF!</definedName>
    <definedName name="aex_Tier1_Inp_Paid_Amt_curr" hidden="1">#REF!</definedName>
    <definedName name="aex_Tier1_paid_amt_amb_surgeries_curr" hidden="1">#REF!</definedName>
    <definedName name="aex_Tier1_paid_amt_amb_visits_curr" hidden="1">#REF!</definedName>
    <definedName name="aex_Tier1_Paid_Amt_curr" hidden="1">#REF!</definedName>
    <definedName name="aex_Tier1_paid_amt_er_visits_curr" hidden="1">#REF!</definedName>
    <definedName name="aex_Tier1_paid_amt_home_health_visits_curr" hidden="1">#REF!</definedName>
    <definedName name="aex_Tier1_paid_amt_inp_days_curr" hidden="1">#REF!</definedName>
    <definedName name="aex_Tier1_paid_amt_inp_surgeries_curr" hidden="1">#REF!</definedName>
    <definedName name="aex_Tier1_paid_amt_lab_services_curr" hidden="1">#REF!</definedName>
    <definedName name="aex_Tier1_paid_amt_med_rx_curr" hidden="1">#REF!</definedName>
    <definedName name="aex_Tier1_paid_amt_med_services_visits_curr" hidden="1">#REF!</definedName>
    <definedName name="aex_Tier1_paid_amt_mental_health_visits_curr" hidden="1">#REF!</definedName>
    <definedName name="aex_Tier1_paid_amt_misc_med_curr" hidden="1">#REF!</definedName>
    <definedName name="aex_Tier1_paid_amt_off_surgeries_curr" hidden="1">#REF!</definedName>
    <definedName name="aex_Tier1_paid_amt_other_spec_off_visits_curr" hidden="1">#REF!</definedName>
    <definedName name="aex_Tier1_paid_amt_primary_off_visits_curr" hidden="1">#REF!</definedName>
    <definedName name="aex_Tier1_paid_amt_radiology_services_curr" hidden="1">#REF!</definedName>
    <definedName name="aex_Tier1_paid_amt_spec_off_visits_curr" hidden="1">#REF!</definedName>
    <definedName name="aex_tier1_paid_amt_tot_curr" hidden="1">#REF!</definedName>
    <definedName name="aex_Tier1_paid_amt_total_curr" hidden="1">#REF!</definedName>
    <definedName name="aex_Tier1_Util_amb_surgeries_curr" hidden="1">#REF!</definedName>
    <definedName name="aex_Tier1_Util_amb_visits_curr" hidden="1">#REF!</definedName>
    <definedName name="aex_Tier1_Util_er_visits_curr" hidden="1">#REF!</definedName>
    <definedName name="aex_Tier1_Util_home_health_visits_curr" hidden="1">#REF!</definedName>
    <definedName name="aex_Tier1_Util_inp_days_curr" hidden="1">#REF!</definedName>
    <definedName name="aex_Tier1_Util_inp_surgeries_curr" hidden="1">#REF!</definedName>
    <definedName name="aex_Tier1_Util_lab_services_curr" hidden="1">#REF!</definedName>
    <definedName name="aex_Tier1_Util_med_rx_curr" hidden="1">#REF!</definedName>
    <definedName name="aex_Tier1_Util_med_services_visits_curr" hidden="1">#REF!</definedName>
    <definedName name="aex_Tier1_Util_mental_health_visits_curr" hidden="1">#REF!</definedName>
    <definedName name="aex_Tier1_Util_misc_med_curr" hidden="1">#REF!</definedName>
    <definedName name="aex_Tier1_Util_off_surgeries_curr" hidden="1">#REF!</definedName>
    <definedName name="aex_Tier1_Util_other_spec_off_visits_curr" hidden="1">#REF!</definedName>
    <definedName name="aex_Tier1_Util_primary_off_visits_curr" hidden="1">#REF!</definedName>
    <definedName name="aex_Tier1_Util_radiology_services_curr" hidden="1">#REF!</definedName>
    <definedName name="aex_Tier1_Util_spec_off_visits_curr" hidden="1">#REF!</definedName>
    <definedName name="aex_Tier1_Util_total_curr" hidden="1">#REF!</definedName>
    <definedName name="aex_tier1_utlilization_tot_curr" hidden="1">#REF!</definedName>
    <definedName name="aex_Tier2_Amb_Paid_Amt_curr" hidden="1">#REF!</definedName>
    <definedName name="aex_Tier2_Claimants_curr" hidden="1">#REF!</definedName>
    <definedName name="aex_Tier2_Inp_Paid_Amt_curr" hidden="1">#REF!</definedName>
    <definedName name="aex_Tier2_paid_amt_amb_surgeries_curr" hidden="1">#REF!</definedName>
    <definedName name="aex_Tier2_paid_amt_amb_visits_curr" hidden="1">#REF!</definedName>
    <definedName name="aex_Tier2_Paid_Amt_curr" hidden="1">#REF!</definedName>
    <definedName name="aex_Tier2_paid_amt_er_visits_curr" hidden="1">#REF!</definedName>
    <definedName name="aex_Tier2_paid_amt_home_health_visits_curr" hidden="1">#REF!</definedName>
    <definedName name="aex_Tier2_paid_amt_inp_days_curr" hidden="1">#REF!</definedName>
    <definedName name="aex_Tier2_paid_amt_inp_surgeries_curr" hidden="1">#REF!</definedName>
    <definedName name="aex_Tier2_paid_amt_lab_services_curr" hidden="1">#REF!</definedName>
    <definedName name="aex_Tier2_paid_amt_med_rx_curr" hidden="1">#REF!</definedName>
    <definedName name="aex_Tier2_paid_amt_med_services_visits_curr" hidden="1">#REF!</definedName>
    <definedName name="aex_Tier2_paid_amt_mental_health_visits_curr" hidden="1">#REF!</definedName>
    <definedName name="aex_Tier2_paid_amt_misc_med_curr" hidden="1">#REF!</definedName>
    <definedName name="aex_Tier2_paid_amt_off_surgeries_curr" hidden="1">#REF!</definedName>
    <definedName name="aex_Tier2_paid_amt_other_spec_off_visits_curr" hidden="1">#REF!</definedName>
    <definedName name="aex_Tier2_paid_amt_primary_off_visits_curr" hidden="1">#REF!</definedName>
    <definedName name="aex_Tier2_paid_amt_radiology_services_curr" hidden="1">#REF!</definedName>
    <definedName name="aex_Tier2_paid_amt_spec_off_visits_curr" hidden="1">#REF!</definedName>
    <definedName name="aex_tier2_paid_amt_tot_curr" hidden="1">#REF!</definedName>
    <definedName name="aex_Tier2_paid_amt_total_curr" hidden="1">#REF!</definedName>
    <definedName name="aex_Tier2_Util_amb_surgeries_curr" hidden="1">#REF!</definedName>
    <definedName name="aex_Tier2_Util_amb_visits_curr" hidden="1">#REF!</definedName>
    <definedName name="aex_Tier2_Util_er_visits_curr" hidden="1">#REF!</definedName>
    <definedName name="aex_Tier2_Util_home_health_visits_curr" hidden="1">#REF!</definedName>
    <definedName name="aex_Tier2_Util_inp_days_curr" hidden="1">#REF!</definedName>
    <definedName name="aex_Tier2_Util_inp_surgeries_curr" hidden="1">#REF!</definedName>
    <definedName name="aex_Tier2_Util_lab_services_curr" hidden="1">#REF!</definedName>
    <definedName name="aex_Tier2_Util_med_rx_curr" hidden="1">#REF!</definedName>
    <definedName name="aex_Tier2_Util_med_services_visits_curr" hidden="1">#REF!</definedName>
    <definedName name="aex_Tier2_Util_mental_health_visits_curr" hidden="1">#REF!</definedName>
    <definedName name="aex_Tier2_Util_misc_med_curr" hidden="1">#REF!</definedName>
    <definedName name="aex_Tier2_Util_off_surgeries_curr" hidden="1">#REF!</definedName>
    <definedName name="aex_Tier2_Util_other_spec_off_visits_curr" hidden="1">#REF!</definedName>
    <definedName name="aex_Tier2_Util_primary_off_visits_curr" hidden="1">#REF!</definedName>
    <definedName name="aex_Tier2_Util_radiology_services_curr" hidden="1">#REF!</definedName>
    <definedName name="aex_Tier2_Util_spec_off_visits_curr" hidden="1">#REF!</definedName>
    <definedName name="aex_Tier2_Util_total_curr" hidden="1">#REF!</definedName>
    <definedName name="aex_tier2_utlilization_tot_curr" hidden="1">#REF!</definedName>
    <definedName name="aex_Tier3_Amb_Paid_Amt_curr" hidden="1">#REF!</definedName>
    <definedName name="aex_Tier3_Claimants_curr" hidden="1">#REF!</definedName>
    <definedName name="aex_Tier3_Inp_Paid_Amt_curr" hidden="1">#REF!</definedName>
    <definedName name="aex_Tier3_paid_amt_amb_surgeries_curr" hidden="1">#REF!</definedName>
    <definedName name="aex_Tier3_paid_amt_amb_visits_curr" hidden="1">#REF!</definedName>
    <definedName name="aex_Tier3_Paid_Amt_curr" hidden="1">#REF!</definedName>
    <definedName name="aex_Tier3_paid_amt_er_visits_curr" hidden="1">#REF!</definedName>
    <definedName name="aex_Tier3_paid_amt_home_health_visits_curr" hidden="1">#REF!</definedName>
    <definedName name="aex_Tier3_paid_amt_inp_days_curr" hidden="1">#REF!</definedName>
    <definedName name="aex_Tier3_paid_amt_inp_surgeries_curr" hidden="1">#REF!</definedName>
    <definedName name="aex_Tier3_paid_amt_lab_services_curr" hidden="1">#REF!</definedName>
    <definedName name="aex_Tier3_paid_amt_med_rx_curr" hidden="1">#REF!</definedName>
    <definedName name="aex_Tier3_paid_amt_med_services_visits_curr" hidden="1">#REF!</definedName>
    <definedName name="aex_Tier3_paid_amt_mental_health_visits_curr" hidden="1">#REF!</definedName>
    <definedName name="aex_Tier3_paid_amt_misc_med_curr" hidden="1">#REF!</definedName>
    <definedName name="aex_Tier3_paid_amt_off_surgeries_curr" hidden="1">#REF!</definedName>
    <definedName name="aex_Tier3_paid_amt_other_spec_off_visits_curr" hidden="1">#REF!</definedName>
    <definedName name="aex_Tier3_paid_amt_primary_off_visits_curr" hidden="1">#REF!</definedName>
    <definedName name="aex_Tier3_paid_amt_radiology_services_curr" hidden="1">#REF!</definedName>
    <definedName name="aex_Tier3_paid_amt_spec_off_visits_curr" hidden="1">#REF!</definedName>
    <definedName name="aex_tier3_paid_amt_tot_curr" hidden="1">#REF!</definedName>
    <definedName name="aex_Tier3_paid_amt_total_curr" hidden="1">#REF!</definedName>
    <definedName name="aex_Tier3_Util_amb_surgeries_curr" hidden="1">#REF!</definedName>
    <definedName name="aex_Tier3_Util_amb_visits_curr" hidden="1">#REF!</definedName>
    <definedName name="aex_Tier3_Util_er_visits_curr" hidden="1">#REF!</definedName>
    <definedName name="aex_Tier3_Util_home_health_visits_curr" hidden="1">#REF!</definedName>
    <definedName name="aex_Tier3_Util_inp_days_curr" hidden="1">#REF!</definedName>
    <definedName name="aex_Tier3_Util_inp_surgeries_curr" hidden="1">#REF!</definedName>
    <definedName name="aex_Tier3_Util_lab_services_curr" hidden="1">#REF!</definedName>
    <definedName name="aex_Tier3_Util_med_rx_curr" hidden="1">#REF!</definedName>
    <definedName name="aex_Tier3_Util_med_services_visits_curr" hidden="1">#REF!</definedName>
    <definedName name="aex_Tier3_Util_mental_health_visits_curr" hidden="1">#REF!</definedName>
    <definedName name="aex_Tier3_Util_misc_med_curr" hidden="1">#REF!</definedName>
    <definedName name="aex_Tier3_Util_off_surgeries_curr" hidden="1">#REF!</definedName>
    <definedName name="aex_Tier3_Util_other_spec_off_visits_curr" hidden="1">#REF!</definedName>
    <definedName name="aex_Tier3_Util_primary_off_visits_curr" hidden="1">#REF!</definedName>
    <definedName name="aex_Tier3_Util_radiology_services_curr" hidden="1">#REF!</definedName>
    <definedName name="aex_Tier3_Util_spec_off_visits_curr" hidden="1">#REF!</definedName>
    <definedName name="aex_Tier3_Util_total_curr" hidden="1">#REF!</definedName>
    <definedName name="aex_tier3_utlilization_tot_curr" hidden="1">#REF!</definedName>
    <definedName name="aex_TOT_Amb_Paid_Amt_curr" hidden="1">#REF!</definedName>
    <definedName name="aex_TOT_Claimants_curr" hidden="1">#REF!</definedName>
    <definedName name="aex_TOT_Inp_Paid_Amt_curr" hidden="1">#REF!</definedName>
    <definedName name="aex_TOT_Paid_Amt_curr" hidden="1">#REF!</definedName>
    <definedName name="ahf_act_emp_fund_paid_curr" hidden="1">#REF!</definedName>
    <definedName name="ahf_act_emp_plus_1_fund_paid_curr" hidden="1">#REF!</definedName>
    <definedName name="ahf_act_emp_plus_2_fund_paid_curr" hidden="1">#REF!</definedName>
    <definedName name="ahf_act_emp_plus_fam_fund_paid_curr" hidden="1">#REF!</definedName>
    <definedName name="ahf_act_total_fund_paid_curr" hidden="1">#REF!</definedName>
    <definedName name="AHF_Activity_By_Tier_Range" hidden="1">#REF!</definedName>
    <definedName name="AHF_Activity_Detail_Range" hidden="1">#REF!</definedName>
    <definedName name="ahf_ahf_paid_amt_female_0_19_curr" hidden="1">#REF!</definedName>
    <definedName name="ahf_ahf_paid_amt_female_20_44_curr" hidden="1">#REF!</definedName>
    <definedName name="ahf_ahf_paid_amt_female_45_64_curr" hidden="1">#REF!</definedName>
    <definedName name="ahf_ahf_paid_amt_female_65_over_curr" hidden="1">#REF!</definedName>
    <definedName name="ahf_ahf_paid_amt_male_0_19_curr" hidden="1">#REF!</definedName>
    <definedName name="ahf_ahf_paid_amt_male_20_44_curr" hidden="1">#REF!</definedName>
    <definedName name="ahf_ahf_paid_amt_male_45_64_curr" hidden="1">#REF!</definedName>
    <definedName name="ahf_ahf_paid_amt_male_65_over_curr" hidden="1">#REF!</definedName>
    <definedName name="ahf_ahf_paid_amt_total_0_19_curr" hidden="1">#REF!</definedName>
    <definedName name="ahf_ahf_paid_amt_total_curr" hidden="1">#REF!</definedName>
    <definedName name="ahf_ahf_paid_amt_total_prior" hidden="1">#REF!</definedName>
    <definedName name="ahf_ahf_paid_amt_unknown_0_19_curr" hidden="1">#REF!</definedName>
    <definedName name="ahf_ahf_paid_amt_unknown_20_44_curr" hidden="1">#REF!</definedName>
    <definedName name="ahf_ahf_paid_amt_unknown_45_64_curr" hidden="1">#REF!</definedName>
    <definedName name="ahf_ahf_paid_amt_unknown_65_over_curr" hidden="1">#REF!</definedName>
    <definedName name="ahf_bnft_plan_paid_amt_female_0_19_curr" hidden="1">#REF!</definedName>
    <definedName name="ahf_bnft_plan_paid_amt_female_20_44_curr" hidden="1">#REF!</definedName>
    <definedName name="ahf_bnft_plan_paid_amt_female_45_64_curr" hidden="1">#REF!</definedName>
    <definedName name="ahf_bnft_plan_paid_amt_female_65_over_curr" hidden="1">#REF!</definedName>
    <definedName name="ahf_bnft_plan_paid_amt_male_0_19_curr" hidden="1">#REF!</definedName>
    <definedName name="ahf_bnft_plan_paid_amt_male_20_44_curr" hidden="1">#REF!</definedName>
    <definedName name="ahf_bnft_plan_paid_amt_male_45_64_curr" hidden="1">#REF!</definedName>
    <definedName name="ahf_bnft_plan_paid_amt_male_65_over_curr" hidden="1">#REF!</definedName>
    <definedName name="ahf_bnft_plan_paid_amt_total_0_19_curr" hidden="1">#REF!</definedName>
    <definedName name="ahf_bnft_plan_paid_amt_total_curr" hidden="1">#REF!</definedName>
    <definedName name="ahf_bnft_plan_paid_amt_total_prior" hidden="1">#REF!</definedName>
    <definedName name="ahf_bnft_plan_paid_amt_unknown_0_19_curr" hidden="1">#REF!</definedName>
    <definedName name="ahf_bnft_plan_paid_amt_unknown_20_44_curr" hidden="1">#REF!</definedName>
    <definedName name="ahf_bnft_plan_paid_amt_unknown_45_64_curr" hidden="1">#REF!</definedName>
    <definedName name="ahf_bnft_plan_paid_amt_unknown_65_over_curr" hidden="1">#REF!</definedName>
    <definedName name="ahf_calc_ing_cost_amt_female_0_19_curr" hidden="1">#REF!</definedName>
    <definedName name="ahf_calc_ing_cost_amt_female_20_44_curr" hidden="1">#REF!</definedName>
    <definedName name="ahf_calc_ing_cost_amt_female_45_64_curr" hidden="1">#REF!</definedName>
    <definedName name="ahf_calc_ing_cost_amt_female_65_over_curr" hidden="1">#REF!</definedName>
    <definedName name="ahf_calc_ing_cost_amt_male_0_19_curr" hidden="1">#REF!</definedName>
    <definedName name="ahf_calc_ing_cost_amt_male_20_44_curr" hidden="1">#REF!</definedName>
    <definedName name="ahf_calc_ing_cost_amt_male_45_64_curr" hidden="1">#REF!</definedName>
    <definedName name="ahf_calc_ing_cost_amt_male_65_over_curr" hidden="1">#REF!</definedName>
    <definedName name="ahf_calc_ing_cost_amt_total_0_19_curr" hidden="1">#REF!</definedName>
    <definedName name="ahf_calc_ing_cost_amt_total_curr" hidden="1">#REF!</definedName>
    <definedName name="ahf_calc_ing_cost_amt_total_prior" hidden="1">#REF!</definedName>
    <definedName name="ahf_calc_ing_cost_amt_unknown_0_19_curr" hidden="1">#REF!</definedName>
    <definedName name="ahf_calc_ing_cost_amt_unknown_20_44_curr" hidden="1">#REF!</definedName>
    <definedName name="ahf_calc_ing_cost_amt_unknown_45_64_curr" hidden="1">#REF!</definedName>
    <definedName name="ahf_calc_ing_cost_amt_unknown_65_over_curr" hidden="1">#REF!</definedName>
    <definedName name="ahf_dental_expenses_curr" hidden="1">#REF!</definedName>
    <definedName name="AHF_Fund_Report_Range" hidden="1">#REF!</definedName>
    <definedName name="AHF_Med_admit_count_curr" hidden="1">#REF!</definedName>
    <definedName name="AHF_Med_admit_count_prior" hidden="1">#REF!</definedName>
    <definedName name="AHF_Med_allowed_amt_female_0_19_curr" hidden="1">#REF!</definedName>
    <definedName name="AHF_Med_allowed_amt_female_0_19_prior" hidden="1">#REF!</definedName>
    <definedName name="AHF_Med_allowed_amt_female_20_44_curr" hidden="1">#REF!</definedName>
    <definedName name="AHF_Med_allowed_amt_female_45_64_curr" hidden="1">#REF!</definedName>
    <definedName name="AHF_Med_allowed_amt_female_65_over_curr" hidden="1">#REF!</definedName>
    <definedName name="AHF_Med_allowed_amt_male_0_19_curr" hidden="1">#REF!</definedName>
    <definedName name="AHF_Med_allowed_amt_male_20_44_curr" hidden="1">#REF!</definedName>
    <definedName name="AHF_Med_allowed_amt_male_45_64_curr" hidden="1">#REF!</definedName>
    <definedName name="AHF_Med_allowed_amt_male_65_over_curr" hidden="1">#REF!</definedName>
    <definedName name="AHF_Med_allowed_amt_total_curr" hidden="1">#REF!</definedName>
    <definedName name="AHF_Med_allowed_amt_total_prior" hidden="1">#REF!</definedName>
    <definedName name="AHF_Med_allowed_amt_unknown_0_19_curr" hidden="1">#REF!</definedName>
    <definedName name="AHF_Med_allowed_amt_unknown_20_44_curr" hidden="1">#REF!</definedName>
    <definedName name="AHF_Med_allowed_amt_unknown_45_64_curr" hidden="1">#REF!</definedName>
    <definedName name="AHF_Med_allowed_amt_unknown_65_over_curr" hidden="1">#REF!</definedName>
    <definedName name="AHF_Med_amb_paid_amt_curr" hidden="1">#REF!</definedName>
    <definedName name="AHF_Med_amb_paid_amt_prior" hidden="1">#REF!</definedName>
    <definedName name="AHF_Med_amb_surgery_count_curr" hidden="1">#REF!</definedName>
    <definedName name="AHF_Med_amb_surgery_count_prior" hidden="1">#REF!</definedName>
    <definedName name="AHF_Med_avg_age_members_curr" hidden="1">#REF!</definedName>
    <definedName name="AHF_Med_avg_age_members_prior" hidden="1">#REF!</definedName>
    <definedName name="AHF_Med_claim_count_female_0_19_curr" hidden="1">#REF!</definedName>
    <definedName name="AHF_Med_claim_count_female_0_19_prior" hidden="1">#REF!</definedName>
    <definedName name="AHF_Med_claim_count_female_20_44_curr" hidden="1">#REF!</definedName>
    <definedName name="AHF_Med_claim_count_female_45_64_curr" hidden="1">#REF!</definedName>
    <definedName name="AHF_Med_claim_count_female_65_over_curr" hidden="1">#REF!</definedName>
    <definedName name="AHF_Med_claim_count_male_0_19_curr" hidden="1">#REF!</definedName>
    <definedName name="AHF_Med_claim_count_male_20_44_curr" hidden="1">#REF!</definedName>
    <definedName name="AHF_Med_claim_count_male_45_64_curr" hidden="1">#REF!</definedName>
    <definedName name="AHF_Med_claim_count_male_65_over_curr" hidden="1">#REF!</definedName>
    <definedName name="AHF_Med_claim_count_total_curr" hidden="1">#REF!</definedName>
    <definedName name="AHF_Med_claim_count_total_prior" hidden="1">#REF!</definedName>
    <definedName name="AHF_Med_claim_count_unknown_0_19_curr" hidden="1">#REF!</definedName>
    <definedName name="AHF_Med_claim_count_unknown_20_44_curr" hidden="1">#REF!</definedName>
    <definedName name="AHF_Med_claim_count_unknown_45_64_curr" hidden="1">#REF!</definedName>
    <definedName name="AHF_Med_claim_count_unknown_65_over_curr" hidden="1">#REF!</definedName>
    <definedName name="AHF_Med_count_amb_curr" hidden="1">#REF!</definedName>
    <definedName name="AHF_Med_count_er_curr" hidden="1">#REF!</definedName>
    <definedName name="AHF_Med_count_home_health_curr" hidden="1">#REF!</definedName>
    <definedName name="AHF_Med_count_inp_curr" hidden="1">#REF!</definedName>
    <definedName name="AHF_Med_count_lab_curr" hidden="1">#REF!</definedName>
    <definedName name="AHF_Med_count_medical_misc_curr" hidden="1">#REF!</definedName>
    <definedName name="AHF_Med_count_medical_rx_curr" hidden="1">#REF!</definedName>
    <definedName name="AHF_Med_count_mental_health_curr" hidden="1">#REF!</definedName>
    <definedName name="AHF_Med_count_prim_phys_curr" hidden="1">#REF!</definedName>
    <definedName name="AHF_Med_count_rad_curr" hidden="1">#REF!</definedName>
    <definedName name="AHF_Med_count_spec_phys_curr" hidden="1">#REF!</definedName>
    <definedName name="AHF_Med_count_total_curr" hidden="1">#REF!</definedName>
    <definedName name="AHF_Med_count_total_mcc_curr" hidden="1">#REF!</definedName>
    <definedName name="AHF_Med_days_count_curr" hidden="1">#REF!</definedName>
    <definedName name="AHF_Med_days_count_prior" hidden="1">#REF!</definedName>
    <definedName name="AHF_Med_emp_paid_amt_female_0_19_curr" hidden="1">#REF!</definedName>
    <definedName name="AHF_Med_emp_paid_amt_female_0_19_prior" hidden="1">#REF!</definedName>
    <definedName name="AHF_Med_emp_paid_amt_female_20_44_curr" hidden="1">#REF!</definedName>
    <definedName name="AHF_Med_emp_paid_amt_female_45_64_curr" hidden="1">#REF!</definedName>
    <definedName name="AHF_Med_emp_paid_amt_female_65_over_curr" hidden="1">#REF!</definedName>
    <definedName name="AHF_Med_emp_paid_amt_male_0_19_curr" hidden="1">#REF!</definedName>
    <definedName name="AHF_Med_emp_paid_amt_male_20_44_curr" hidden="1">#REF!</definedName>
    <definedName name="AHF_Med_emp_paid_amt_male_45_64_curr" hidden="1">#REF!</definedName>
    <definedName name="AHF_Med_emp_paid_amt_male_65_over_curr" hidden="1">#REF!</definedName>
    <definedName name="AHF_Med_emp_paid_amt_total_curr" hidden="1">#REF!</definedName>
    <definedName name="AHF_Med_emp_paid_amt_total_prior" hidden="1">#REF!</definedName>
    <definedName name="AHF_Med_emp_paid_amt_unknown_0_19_curr" hidden="1">#REF!</definedName>
    <definedName name="AHF_Med_emp_paid_amt_unknown_20_44_curr" hidden="1">#REF!</definedName>
    <definedName name="AHF_Med_emp_paid_amt_unknown_45_64_curr" hidden="1">#REF!</definedName>
    <definedName name="AHF_Med_emp_paid_amt_unknown_65_over_curr" hidden="1">#REF!</definedName>
    <definedName name="AHF_Med_er_visits_count_curr" hidden="1">#REF!</definedName>
    <definedName name="AHF_Med_er_visits_count_prior" hidden="1">#REF!</definedName>
    <definedName name="AHF_Med_female_mem_0_19_curr" hidden="1">#REF!</definedName>
    <definedName name="AHF_Med_female_mem_0_19_prior" hidden="1">#REF!</definedName>
    <definedName name="AHF_Med_female_mem_20_44_curr" hidden="1">#REF!</definedName>
    <definedName name="AHF_Med_female_mem_20_44_prior" hidden="1">#REF!</definedName>
    <definedName name="AHF_Med_female_mem_45_64_curr" hidden="1">#REF!</definedName>
    <definedName name="AHF_Med_female_mem_45_64_prior" hidden="1">#REF!</definedName>
    <definedName name="AHF_Med_female_mem_65_over_curr" hidden="1">#REF!</definedName>
    <definedName name="AHF_Med_female_mem_65_over_prior" hidden="1">#REF!</definedName>
    <definedName name="AHF_Med_female_members_curr" hidden="1">#REF!</definedName>
    <definedName name="AHF_Med_female_members_prior" hidden="1">#REF!</definedName>
    <definedName name="AHF_Med_fund_in_network_paid_amt_curr" hidden="1">#REF!</definedName>
    <definedName name="AHF_Med_fund_in_network_paid_amt_prior" hidden="1">#REF!</definedName>
    <definedName name="AHF_Med_fund_paid_amt_amb_curr" hidden="1">#REF!</definedName>
    <definedName name="AHF_Med_fund_paid_amt_curr" hidden="1">#REF!</definedName>
    <definedName name="AHF_Med_fund_paid_amt_er_curr" hidden="1">#REF!</definedName>
    <definedName name="AHF_Med_fund_paid_amt_female_0_19_curr" hidden="1">#REF!</definedName>
    <definedName name="AHF_Med_fund_paid_amt_female_0_19_prior" hidden="1">#REF!</definedName>
    <definedName name="AHF_Med_fund_paid_amt_female_20_44_curr" hidden="1">#REF!</definedName>
    <definedName name="AHF_Med_fund_paid_amt_female_45_64_curr" hidden="1">#REF!</definedName>
    <definedName name="AHF_Med_fund_paid_amt_female_65_over_curr" hidden="1">#REF!</definedName>
    <definedName name="AHF_Med_fund_paid_amt_home_health_curr" hidden="1">#REF!</definedName>
    <definedName name="AHF_Med_fund_paid_amt_inp_curr" hidden="1">#REF!</definedName>
    <definedName name="AHF_Med_fund_paid_amt_lab_curr" hidden="1">#REF!</definedName>
    <definedName name="AHF_Med_fund_paid_amt_male_0_19_curr" hidden="1">#REF!</definedName>
    <definedName name="AHF_Med_fund_paid_amt_male_20_44_curr" hidden="1">#REF!</definedName>
    <definedName name="AHF_Med_fund_paid_amt_male_45_64_curr" hidden="1">#REF!</definedName>
    <definedName name="AHF_Med_fund_paid_amt_male_65_over_curr" hidden="1">#REF!</definedName>
    <definedName name="AHF_Med_fund_paid_amt_medical_misc_curr" hidden="1">#REF!</definedName>
    <definedName name="AHF_Med_fund_paid_amt_medical_rx_curr" hidden="1">#REF!</definedName>
    <definedName name="AHF_Med_fund_paid_amt_mental_health_curr" hidden="1">#REF!</definedName>
    <definedName name="AHF_Med_fund_paid_amt_prim_phys_curr" hidden="1">#REF!</definedName>
    <definedName name="AHF_Med_fund_paid_amt_prior" hidden="1">#REF!</definedName>
    <definedName name="AHF_Med_fund_paid_amt_rad_curr" hidden="1">#REF!</definedName>
    <definedName name="AHF_Med_fund_paid_amt_spec_phys_curr" hidden="1">#REF!</definedName>
    <definedName name="AHF_Med_fund_paid_amt_total_curr" hidden="1">#REF!</definedName>
    <definedName name="AHF_Med_fund_paid_amt_total_mcc_curr" hidden="1">#REF!</definedName>
    <definedName name="AHF_Med_fund_paid_amt_total_prior" hidden="1">#REF!</definedName>
    <definedName name="AHF_Med_fund_paid_amt_unknown_0_19_curr" hidden="1">#REF!</definedName>
    <definedName name="AHF_Med_fund_paid_amt_unknown_20_44_curr" hidden="1">#REF!</definedName>
    <definedName name="AHF_Med_fund_paid_amt_unknown_45_64_curr" hidden="1">#REF!</definedName>
    <definedName name="AHF_Med_fund_paid_amt_unknown_65_over_curr" hidden="1">#REF!</definedName>
    <definedName name="AHF_Med_in_network_paid_amt_curr" hidden="1">#REF!</definedName>
    <definedName name="AHF_Med_in_network_paid_amt_prior" hidden="1">#REF!</definedName>
    <definedName name="AHF_Med_inp_paid_amt_curr" hidden="1">#REF!</definedName>
    <definedName name="AHF_Med_inp_paid_amt_prior" hidden="1">#REF!</definedName>
    <definedName name="AHF_Med_inp_surgery_count_curr" hidden="1">#REF!</definedName>
    <definedName name="AHF_Med_inp_surgery_count_prior" hidden="1">#REF!</definedName>
    <definedName name="AHF_Med_male_mem_0_19_curr" hidden="1">#REF!</definedName>
    <definedName name="AHF_Med_male_mem_0_19_prior" hidden="1">#REF!</definedName>
    <definedName name="AHF_Med_male_mem_20_44_curr" hidden="1">#REF!</definedName>
    <definedName name="AHF_Med_male_mem_20_44_prior" hidden="1">#REF!</definedName>
    <definedName name="AHF_Med_male_mem_45_64_curr" hidden="1">#REF!</definedName>
    <definedName name="AHF_Med_male_mem_45_64_prior" hidden="1">#REF!</definedName>
    <definedName name="AHF_Med_male_mem_65_over_curr" hidden="1">#REF!</definedName>
    <definedName name="AHF_Med_male_mem_65_over_prior" hidden="1">#REF!</definedName>
    <definedName name="AHF_Med_male_members_curr" hidden="1">#REF!</definedName>
    <definedName name="AHF_Med_male_members_prior" hidden="1">#REF!</definedName>
    <definedName name="AHF_Med_months_curr" hidden="1">#REF!</definedName>
    <definedName name="AHF_Med_months_prior" hidden="1">#REF!</definedName>
    <definedName name="AHF_Med_num_employees_curr" hidden="1">#REF!</definedName>
    <definedName name="AHF_Med_num_employees_prior" hidden="1">#REF!</definedName>
    <definedName name="AHF_Med_num_members_curr" hidden="1">#REF!</definedName>
    <definedName name="AHF_Med_num_members_prior" hidden="1">#REF!</definedName>
    <definedName name="AHF_Med_office_visits_count_curr" hidden="1">#REF!</definedName>
    <definedName name="AHF_Med_office_visits_count_prior" hidden="1">#REF!</definedName>
    <definedName name="AHF_Med_paid_amt_amb_curr" hidden="1">#REF!</definedName>
    <definedName name="AHF_Med_paid_amt_curr" hidden="1">#REF!</definedName>
    <definedName name="AHF_Med_paid_amt_er_curr" hidden="1">#REF!</definedName>
    <definedName name="AHF_Med_paid_amt_female_0_19_curr" hidden="1">#REF!</definedName>
    <definedName name="AHF_Med_paid_amt_female_0_19_prior" hidden="1">#REF!</definedName>
    <definedName name="AHF_Med_paid_amt_female_20_44_curr" hidden="1">#REF!</definedName>
    <definedName name="AHF_Med_paid_amt_female_45_64_curr" hidden="1">#REF!</definedName>
    <definedName name="AHF_Med_paid_amt_female_65_over_curr" hidden="1">#REF!</definedName>
    <definedName name="AHF_Med_paid_amt_home_health_curr" hidden="1">#REF!</definedName>
    <definedName name="AHF_Med_paid_amt_inp_curr" hidden="1">#REF!</definedName>
    <definedName name="AHF_Med_paid_amt_lab_curr" hidden="1">#REF!</definedName>
    <definedName name="AHF_Med_paid_amt_male_0_19_curr" hidden="1">#REF!</definedName>
    <definedName name="AHF_Med_paid_amt_male_20_44_curr" hidden="1">#REF!</definedName>
    <definedName name="AHF_Med_paid_amt_male_45_64_curr" hidden="1">#REF!</definedName>
    <definedName name="AHF_Med_paid_amt_male_65_over_curr" hidden="1">#REF!</definedName>
    <definedName name="AHF_Med_paid_amt_medical_misc_curr" hidden="1">#REF!</definedName>
    <definedName name="AHF_Med_paid_amt_medical_rx_curr" hidden="1">#REF!</definedName>
    <definedName name="AHF_Med_paid_amt_mental_health_curr" hidden="1">#REF!</definedName>
    <definedName name="AHF_Med_paid_amt_prim_phys_curr" hidden="1">#REF!</definedName>
    <definedName name="AHF_Med_paid_amt_prior" hidden="1">#REF!</definedName>
    <definedName name="AHF_Med_paid_amt_rad_curr" hidden="1">#REF!</definedName>
    <definedName name="AHF_Med_paid_amt_spec_phys_curr" hidden="1">#REF!</definedName>
    <definedName name="AHF_Med_paid_amt_total_curr" hidden="1">#REF!</definedName>
    <definedName name="AHF_Med_paid_amt_total_mcc_curr" hidden="1">#REF!</definedName>
    <definedName name="AHF_Med_paid_amt_total_prior" hidden="1">#REF!</definedName>
    <definedName name="AHF_Med_paid_amt_unknown_0_19_curr" hidden="1">#REF!</definedName>
    <definedName name="AHF_Med_paid_amt_unknown_20_44_curr" hidden="1">#REF!</definedName>
    <definedName name="AHF_Med_paid_amt_unknown_45_64_curr" hidden="1">#REF!</definedName>
    <definedName name="AHF_Med_paid_amt_unknown_65_over_curr" hidden="1">#REF!</definedName>
    <definedName name="AHF_Med_primary_office__visits_count_prior" hidden="1">#REF!</definedName>
    <definedName name="AHF_Med_primary_office_visits_count_curr" hidden="1">#REF!</definedName>
    <definedName name="AHF_Med_primary_office_visits_count_prior" hidden="1">#REF!</definedName>
    <definedName name="AHF_Med_specialist_office__visits_count_prior" hidden="1">#REF!</definedName>
    <definedName name="AHF_Med_specialist_office_visits_count_curr" hidden="1">#REF!</definedName>
    <definedName name="AHF_Med_specialist_office_visits_count_prior" hidden="1">#REF!</definedName>
    <definedName name="AHF_Med_surgery_count_curr" hidden="1">#REF!</definedName>
    <definedName name="AHF_Med_surgery_count_prior" hidden="1">#REF!</definedName>
    <definedName name="AHF_Med_unknown_mem_0_19_curr" hidden="1">#REF!</definedName>
    <definedName name="AHF_Med_unknown_mem_0_19_prior" hidden="1">#REF!</definedName>
    <definedName name="AHF_Med_unknown_mem_20_44_curr" hidden="1">#REF!</definedName>
    <definedName name="AHF_Med_unknown_mem_20_44_prior" hidden="1">#REF!</definedName>
    <definedName name="AHF_Med_unknown_mem_45_64_curr" hidden="1">#REF!</definedName>
    <definedName name="AHF_Med_unknown_mem_45_64_prior" hidden="1">#REF!</definedName>
    <definedName name="AHF_Med_unknown_mem_65_over_curr" hidden="1">#REF!</definedName>
    <definedName name="AHF_Med_unknown_mem_65_over_prior" hidden="1">#REF!</definedName>
    <definedName name="AHF_Med_unknown_members_curr" hidden="1">#REF!</definedName>
    <definedName name="AHF_Med_unknown_members_prior" hidden="1">#REF!</definedName>
    <definedName name="AHF_Medical_by_Family_Range" hidden="1">#REF!</definedName>
    <definedName name="AHF_Medical_by_Member_Range" hidden="1">#REF!</definedName>
    <definedName name="AHF_Medical_Cost_Category_Range" hidden="1">#REF!</definedName>
    <definedName name="AHF_Medical_Demographics_Range" hidden="1">#REF!</definedName>
    <definedName name="ahf_medical_expenses_curr" hidden="1">#REF!</definedName>
    <definedName name="AHF_Medical_Key_Statistics_Range" hidden="1">#REF!</definedName>
    <definedName name="ahf_member_cnt_female_0_19_curr" hidden="1">#REF!</definedName>
    <definedName name="ahf_member_cnt_female_20_44_curr" hidden="1">#REF!</definedName>
    <definedName name="ahf_member_cnt_female_45_64_curr" hidden="1">#REF!</definedName>
    <definedName name="ahf_member_cnt_female_65_over_curr" hidden="1">#REF!</definedName>
    <definedName name="ahf_member_cnt_male_0_19_curr" hidden="1">#REF!</definedName>
    <definedName name="ahf_member_cnt_male_20_44_curr" hidden="1">#REF!</definedName>
    <definedName name="ahf_member_cnt_male_45_64_curr" hidden="1">#REF!</definedName>
    <definedName name="ahf_member_cnt_male_65_over_curr" hidden="1">#REF!</definedName>
    <definedName name="ahf_member_cnt_total_0_19_curr" hidden="1">#REF!</definedName>
    <definedName name="ahf_member_cnt_total_curr" hidden="1">#REF!</definedName>
    <definedName name="ahf_member_cnt_total_prior" hidden="1">#REF!</definedName>
    <definedName name="ahf_member_cnt_unknown_0_19_curr" hidden="1">#REF!</definedName>
    <definedName name="ahf_member_cnt_unknown_20_44_curr" hidden="1">#REF!</definedName>
    <definedName name="ahf_member_cnt_unknown_45_64_curr" hidden="1">#REF!</definedName>
    <definedName name="ahf_member_cnt_unknown_65_over_curr" hidden="1">#REF!</definedName>
    <definedName name="ahf_paid_amt_female_0_19_curr" hidden="1">#REF!</definedName>
    <definedName name="ahf_paid_amt_female_20_44_curr" hidden="1">#REF!</definedName>
    <definedName name="ahf_paid_amt_female_45_64_curr" hidden="1">#REF!</definedName>
    <definedName name="ahf_paid_amt_female_65_over_curr" hidden="1">#REF!</definedName>
    <definedName name="ahf_paid_amt_male_0_19_curr" hidden="1">#REF!</definedName>
    <definedName name="ahf_paid_amt_male_20_44_curr" hidden="1">#REF!</definedName>
    <definedName name="ahf_paid_amt_male_45_64_curr" hidden="1">#REF!</definedName>
    <definedName name="ahf_paid_amt_male_65_over_curr" hidden="1">#REF!</definedName>
    <definedName name="ahf_paid_amt_total_0_19_curr" hidden="1">#REF!</definedName>
    <definedName name="ahf_paid_amt_total_curr" hidden="1">#REF!</definedName>
    <definedName name="ahf_paid_amt_total_prior" hidden="1">#REF!</definedName>
    <definedName name="ahf_paid_amt_unknown_0_19_curr" hidden="1">#REF!</definedName>
    <definedName name="ahf_paid_amt_unknown_20_44_curr" hidden="1">#REF!</definedName>
    <definedName name="ahf_paid_amt_unknown_45_64_curr" hidden="1">#REF!</definedName>
    <definedName name="ahf_paid_amt_unknown_65_over_curr" hidden="1">#REF!</definedName>
    <definedName name="AHF_Rx_Demographics_Range" hidden="1">#REF!</definedName>
    <definedName name="AHF_Rx_Key_Statistics_Range" hidden="1">#REF!</definedName>
    <definedName name="ahf_rx_num_brand_claims_curr" hidden="1">#REF!</definedName>
    <definedName name="ahf_rx_num_brand_claims_prior" hidden="1">#REF!</definedName>
    <definedName name="ahf_rx_num_claims_curr" hidden="1">#REF!</definedName>
    <definedName name="ahf_rx_num_claims_prior" hidden="1">#REF!</definedName>
    <definedName name="ahf_rx_num_formulary_claims_curr" hidden="1">#REF!</definedName>
    <definedName name="ahf_rx_num_formulary_claims_prior" hidden="1">#REF!</definedName>
    <definedName name="ahf_rx_num_gen_subst_claims_y_curr" hidden="1">#REF!</definedName>
    <definedName name="ahf_rx_num_gen_subst_claims_y_o_curr" hidden="1">#REF!</definedName>
    <definedName name="ahf_rx_num_gen_subst_claims_y_o_prior" hidden="1">#REF!</definedName>
    <definedName name="ahf_rx_num_gen_subst_claims_y_prior" hidden="1">#REF!</definedName>
    <definedName name="ahf_rx_num_generic_claims_curr" hidden="1">#REF!</definedName>
    <definedName name="ahf_rx_num_generic_claims_prior" hidden="1">#REF!</definedName>
    <definedName name="ahf_rx_num_unique_mem_id_curr" hidden="1">#REF!</definedName>
    <definedName name="ahf_rx_num_unique_mem_id_prior" hidden="1">#REF!</definedName>
    <definedName name="ahf_srv_copay_amt_female_0_19_curr" hidden="1">#REF!</definedName>
    <definedName name="ahf_srv_copay_amt_female_20_44_curr" hidden="1">#REF!</definedName>
    <definedName name="ahf_srv_copay_amt_female_45_64_curr" hidden="1">#REF!</definedName>
    <definedName name="ahf_srv_copay_amt_female_65_over_curr" hidden="1">#REF!</definedName>
    <definedName name="ahf_srv_copay_amt_male_0_19_curr" hidden="1">#REF!</definedName>
    <definedName name="ahf_srv_copay_amt_male_20_44_curr" hidden="1">#REF!</definedName>
    <definedName name="ahf_srv_copay_amt_male_45_64_curr" hidden="1">#REF!</definedName>
    <definedName name="ahf_srv_copay_amt_male_65_over_curr" hidden="1">#REF!</definedName>
    <definedName name="ahf_srv_copay_amt_total_0_19_curr" hidden="1">#REF!</definedName>
    <definedName name="ahf_srv_copay_amt_total_curr" hidden="1">#REF!</definedName>
    <definedName name="ahf_srv_copay_amt_total_prior" hidden="1">#REF!</definedName>
    <definedName name="ahf_srv_copay_amt_unknown_0_19_curr" hidden="1">#REF!</definedName>
    <definedName name="ahf_srv_copay_amt_unknown_20_44_curr" hidden="1">#REF!</definedName>
    <definedName name="ahf_srv_copay_amt_unknown_45_64_curr" hidden="1">#REF!</definedName>
    <definedName name="ahf_srv_copay_amt_unknown_65_over_curr" hidden="1">#REF!</definedName>
    <definedName name="ahf_term_emp_fund_paid_curr" hidden="1">#REF!</definedName>
    <definedName name="ahf_term_emp_plus_1_fund_paid_curr" hidden="1">#REF!</definedName>
    <definedName name="ahf_term_emp_plus_2_fund_paid_curr" hidden="1">#REF!</definedName>
    <definedName name="ahf_term_emp_plus_fam_fund_paid_curr" hidden="1">#REF!</definedName>
    <definedName name="ahf_term_total_fund_paid_curr" hidden="1">#REF!</definedName>
    <definedName name="ahf_termed_tier1_active_employee_curr" hidden="1">#REF!</definedName>
    <definedName name="ahf_termed_tier1_cr_claim_paid_with_cr_funds_curr" hidden="1">#REF!</definedName>
    <definedName name="ahf_termed_tier1_cr_clm_paid_with_rollover_funds_curr" hidden="1">#REF!</definedName>
    <definedName name="ahf_termed_tier1_cr_fund_remaining_curr" hidden="1">#REF!</definedName>
    <definedName name="ahf_termed_tier1_cr_year_initial_fund_curr" hidden="1">#REF!</definedName>
    <definedName name="ahf_termed_tier1_emp_0_spend_curr" hidden="1">#REF!</definedName>
    <definedName name="ahf_termed_tier1_emp_100_spend_curr" hidden="1">#REF!</definedName>
    <definedName name="ahf_termed_tier1_emp_24_1_spend_curr" hidden="1">#REF!</definedName>
    <definedName name="ahf_termed_tier1_emp_49_25_spend_curr" hidden="1">#REF!</definedName>
    <definedName name="ahf_termed_tier1_emp_74_50_spend_curr" hidden="1">#REF!</definedName>
    <definedName name="ahf_termed_tier1_emp_99_75_spend_curr" hidden="1">#REF!</definedName>
    <definedName name="ahf_termed_tier1_Incentive_fund_earned_curr" hidden="1">#REF!</definedName>
    <definedName name="ahf_termed_tier1_rollover_fund_remaining_curr" hidden="1">#REF!</definedName>
    <definedName name="ahf_termed_tier1_rollover_pr_year_curr" hidden="1">#REF!</definedName>
    <definedName name="ahf_termed_tier1_tot_fund_available_curr" hidden="1">#REF!</definedName>
    <definedName name="ahf_termed_tier2_active_employee_curr" hidden="1">#REF!</definedName>
    <definedName name="ahf_termed_tier2_cr_claim_paid_with_cr_funds_curr" hidden="1">#REF!</definedName>
    <definedName name="ahf_termed_tier2_cr_clm_paid_with_rollover_funds_curr" hidden="1">#REF!</definedName>
    <definedName name="ahf_termed_tier2_cr_fund_remaining_curr" hidden="1">#REF!</definedName>
    <definedName name="ahf_termed_tier2_cr_year_initial_fund_curr" hidden="1">#REF!</definedName>
    <definedName name="ahf_termed_tier2_emp_0_spend_curr" hidden="1">#REF!</definedName>
    <definedName name="ahf_termed_tier2_emp_100_spend_curr" hidden="1">#REF!</definedName>
    <definedName name="ahf_termed_tier2_emp_24_1_spend_curr" hidden="1">#REF!</definedName>
    <definedName name="ahf_termed_tier2_emp_49_25_spend_curr" hidden="1">#REF!</definedName>
    <definedName name="ahf_termed_tier2_emp_74_50_spend_curr" hidden="1">#REF!</definedName>
    <definedName name="ahf_termed_tier2_emp_99_75_spend_curr" hidden="1">#REF!</definedName>
    <definedName name="ahf_termed_tier2_Incentive_fund_earned_curr" hidden="1">#REF!</definedName>
    <definedName name="ahf_termed_tier2_rollover_fund_remaining_curr" hidden="1">#REF!</definedName>
    <definedName name="ahf_termed_tier2_rollover_pr_year_curr" hidden="1">#REF!</definedName>
    <definedName name="ahf_termed_tier2_tot_fund_available_curr" hidden="1">#REF!</definedName>
    <definedName name="ahf_termed_tier3_active_employee_curr" hidden="1">#REF!</definedName>
    <definedName name="ahf_termed_tier3_cr_claim_paid_with_cr_funds_curr" hidden="1">#REF!</definedName>
    <definedName name="ahf_termed_tier3_cr_clm_paid_with_rollover_funds_curr" hidden="1">#REF!</definedName>
    <definedName name="ahf_termed_tier3_cr_fund_remaining_curr" hidden="1">#REF!</definedName>
    <definedName name="ahf_termed_tier3_cr_year_initial_fund_curr" hidden="1">#REF!</definedName>
    <definedName name="ahf_termed_tier3_emp_0_spend_curr" hidden="1">#REF!</definedName>
    <definedName name="ahf_termed_tier3_emp_100_spend_curr" hidden="1">#REF!</definedName>
    <definedName name="ahf_termed_tier3_emp_24_1_spend_curr" hidden="1">#REF!</definedName>
    <definedName name="ahf_termed_tier3_emp_49_25_spend_curr" hidden="1">#REF!</definedName>
    <definedName name="ahf_termed_tier3_emp_74_50_spend_curr" hidden="1">#REF!</definedName>
    <definedName name="ahf_termed_tier3_emp_99_75_spend_curr" hidden="1">#REF!</definedName>
    <definedName name="ahf_termed_tier3_Incentive_fund_earned_curr" hidden="1">#REF!</definedName>
    <definedName name="ahf_termed_tier3_rollover_fund_remaining_curr" hidden="1">#REF!</definedName>
    <definedName name="ahf_termed_tier3_rollover_pr_year_curr" hidden="1">#REF!</definedName>
    <definedName name="ahf_termed_tier3_tot_fund_available_curr" hidden="1">#REF!</definedName>
    <definedName name="ahf_termed_tier4_active_employee_curr" hidden="1">#REF!</definedName>
    <definedName name="ahf_termed_tier4_cr_claim_paid_with_cr_funds_curr" hidden="1">#REF!</definedName>
    <definedName name="ahf_termed_tier4_cr_clm_paid_with_rollover_funds_curr" hidden="1">#REF!</definedName>
    <definedName name="ahf_termed_tier4_cr_fund_remaining_curr" hidden="1">#REF!</definedName>
    <definedName name="ahf_termed_tier4_cr_year_initial_fund_curr" hidden="1">#REF!</definedName>
    <definedName name="ahf_termed_tier4_emp_0_spend_curr" hidden="1">#REF!</definedName>
    <definedName name="ahf_termed_tier4_emp_100_spend_curr" hidden="1">#REF!</definedName>
    <definedName name="ahf_termed_tier4_emp_24_1_spend_curr" hidden="1">#REF!</definedName>
    <definedName name="ahf_termed_tier4_emp_49_25_spend_curr" hidden="1">#REF!</definedName>
    <definedName name="ahf_termed_tier4_emp_74_50_spend_curr" hidden="1">#REF!</definedName>
    <definedName name="ahf_termed_tier4_emp_99_75_spend_curr" hidden="1">#REF!</definedName>
    <definedName name="ahf_termed_tier4_Incentive_fund_earned_curr" hidden="1">#REF!</definedName>
    <definedName name="ahf_termed_tier4_rollover_fund_remaining_curr" hidden="1">#REF!</definedName>
    <definedName name="ahf_termed_tier4_rollover_pr_year_curr" hidden="1">#REF!</definedName>
    <definedName name="ahf_termed_tier4_tot_fund_available_curr" hidden="1">#REF!</definedName>
    <definedName name="ahf_tier1_active_employee_curr" hidden="1">#REF!</definedName>
    <definedName name="ahf_tier1_cr_claim_paid_with_cr_funds_curr" hidden="1">#REF!</definedName>
    <definedName name="ahf_tier1_cr_clm_paid_with_rollover_funds_curr" hidden="1">#REF!</definedName>
    <definedName name="ahf_tier1_cr_fund_remaining_curr" hidden="1">#REF!</definedName>
    <definedName name="ahf_tier1_cr_year_initial_fund_curr" hidden="1">#REF!</definedName>
    <definedName name="ahf_tier1_emp_0_spend_curr" hidden="1">#REF!</definedName>
    <definedName name="ahf_tier1_emp_100_spend_curr" hidden="1">#REF!</definedName>
    <definedName name="ahf_tier1_emp_24_1_spend_curr" hidden="1">#REF!</definedName>
    <definedName name="ahf_tier1_emp_49_25_spend_curr" hidden="1">#REF!</definedName>
    <definedName name="ahf_tier1_emp_74_50_spend_curr" hidden="1">#REF!</definedName>
    <definedName name="ahf_tier1_emp_99_75_spend_curr" hidden="1">#REF!</definedName>
    <definedName name="ahf_tier1_Incentive_fund_earned_curr" hidden="1">#REF!</definedName>
    <definedName name="ahf_tier1_rollover_fund_remaining_curr" hidden="1">#REF!</definedName>
    <definedName name="ahf_tier1_rollover_pr_year_curr" hidden="1">#REF!</definedName>
    <definedName name="ahf_tier1_tot_fund_available_curr" hidden="1">#REF!</definedName>
    <definedName name="ahf_tier2_active_employee_curr" hidden="1">#REF!</definedName>
    <definedName name="ahf_tier2_cr_claim_paid_with_cr_funds_curr" hidden="1">#REF!</definedName>
    <definedName name="ahf_tier2_cr_clm_paid_with_rollover_funds_curr" hidden="1">#REF!</definedName>
    <definedName name="ahf_tier2_cr_fund_remaining_curr" hidden="1">#REF!</definedName>
    <definedName name="ahf_tier2_cr_year_initial_fund_curr" hidden="1">#REF!</definedName>
    <definedName name="ahf_tier2_emp_0_spend_curr" hidden="1">#REF!</definedName>
    <definedName name="ahf_tier2_emp_100_spend_curr" hidden="1">#REF!</definedName>
    <definedName name="ahf_tier2_emp_24_1_spend_curr" hidden="1">#REF!</definedName>
    <definedName name="ahf_tier2_emp_49_25_spend_curr" hidden="1">#REF!</definedName>
    <definedName name="ahf_tier2_emp_74_50_spend_curr" hidden="1">#REF!</definedName>
    <definedName name="ahf_tier2_emp_99_75_spend_curr" hidden="1">#REF!</definedName>
    <definedName name="ahf_tier2_Incentive_fund_earned_curr" hidden="1">#REF!</definedName>
    <definedName name="ahf_tier2_rollover_fund_remaining_curr" hidden="1">#REF!</definedName>
    <definedName name="ahf_tier2_rollover_pr_year_curr" hidden="1">#REF!</definedName>
    <definedName name="ahf_tier2_tot_fund_available_curr" hidden="1">#REF!</definedName>
    <definedName name="ahf_tier3_active_employee_curr" hidden="1">#REF!</definedName>
    <definedName name="ahf_tier3_cr_claim_paid_with_cr_funds_curr" hidden="1">#REF!</definedName>
    <definedName name="ahf_tier3_cr_clm_paid_with_rollover_funds_curr" hidden="1">#REF!</definedName>
    <definedName name="ahf_tier3_cr_fund_remaining_curr" hidden="1">#REF!</definedName>
    <definedName name="ahf_tier3_cr_year_initial_fund_curr" hidden="1">#REF!</definedName>
    <definedName name="ahf_tier3_emp_0_spend_curr" hidden="1">#REF!</definedName>
    <definedName name="ahf_tier3_emp_100_spend_curr" hidden="1">#REF!</definedName>
    <definedName name="ahf_tier3_emp_24_1_spend_curr" hidden="1">#REF!</definedName>
    <definedName name="ahf_tier3_emp_49_25_spend_curr" hidden="1">#REF!</definedName>
    <definedName name="ahf_tier3_emp_74_50_spend_curr" hidden="1">#REF!</definedName>
    <definedName name="ahf_tier3_emp_99_75_spend_curr" hidden="1">#REF!</definedName>
    <definedName name="ahf_tier3_Incentive_fund_earned_curr" hidden="1">#REF!</definedName>
    <definedName name="ahf_tier3_rollover_fund_remaining_curr" hidden="1">#REF!</definedName>
    <definedName name="ahf_tier3_rollover_pr_year_curr" hidden="1">#REF!</definedName>
    <definedName name="ahf_tier3_tot_fund_available_curr" hidden="1">#REF!</definedName>
    <definedName name="ahf_tier4_active_employee_curr" hidden="1">#REF!</definedName>
    <definedName name="ahf_tier4_cr_claim_paid_with_cr_funds_curr" hidden="1">#REF!</definedName>
    <definedName name="ahf_tier4_cr_clm_paid_with_rollover_funds_curr" hidden="1">#REF!</definedName>
    <definedName name="ahf_tier4_cr_fund_remaining_curr" hidden="1">#REF!</definedName>
    <definedName name="ahf_tier4_cr_year_initial_fund_curr" hidden="1">#REF!</definedName>
    <definedName name="ahf_tier4_emp_0_spend_curr" hidden="1">#REF!</definedName>
    <definedName name="ahf_tier4_emp_100_spend_curr" hidden="1">#REF!</definedName>
    <definedName name="ahf_tier4_emp_24_1_spend_curr" hidden="1">#REF!</definedName>
    <definedName name="ahf_tier4_emp_49_25_spend_curr" hidden="1">#REF!</definedName>
    <definedName name="ahf_tier4_emp_74_50_spend_curr" hidden="1">#REF!</definedName>
    <definedName name="ahf_tier4_emp_99_75_spend_curr" hidden="1">#REF!</definedName>
    <definedName name="ahf_tier4_Incentive_fund_earned_curr" hidden="1">#REF!</definedName>
    <definedName name="ahf_tier4_rollover_fund_remaining_curr" hidden="1">#REF!</definedName>
    <definedName name="ahf_tier4_rollover_pr_year_curr" hidden="1">#REF!</definedName>
    <definedName name="ahf_tier4_tot_fund_available_curr" hidden="1">#REF!</definedName>
    <definedName name="ahf_total_active_employee_curr" hidden="1">#REF!</definedName>
    <definedName name="ahf_total_cr_claim_paid_with_cr_funds_curr" hidden="1">#REF!</definedName>
    <definedName name="ahf_total_cr_clm_paid_with_rollover_funds_curr" hidden="1">#REF!</definedName>
    <definedName name="ahf_total_cr_fund_remaining_curr" hidden="1">#REF!</definedName>
    <definedName name="ahf_total_cr_year_initial_fund_curr" hidden="1">#REF!</definedName>
    <definedName name="ahf_total_emp_0_spend_curr" hidden="1">#REF!</definedName>
    <definedName name="ahf_total_emp_100_spend_curr" hidden="1">#REF!</definedName>
    <definedName name="ahf_total_emp_24_1_spend_curr" hidden="1">#REF!</definedName>
    <definedName name="ahf_total_emp_49_25_spend_curr" hidden="1">#REF!</definedName>
    <definedName name="ahf_total_emp_74_50_spend_curr" hidden="1">#REF!</definedName>
    <definedName name="ahf_total_emp_99_75_spend_curr" hidden="1">#REF!</definedName>
    <definedName name="ahf_total_Incentive_fund_earned_curr" hidden="1">#REF!</definedName>
    <definedName name="ahf_total_rollover_fund_remaining_curr" hidden="1">#REF!</definedName>
    <definedName name="ahf_total_rollover_pr_year_curr" hidden="1">#REF!</definedName>
    <definedName name="ahf_total_termd_active_employee_curr" hidden="1">#REF!</definedName>
    <definedName name="ahf_total_termd_cr_claim_paid_with_cr_funds_curr" hidden="1">#REF!</definedName>
    <definedName name="ahf_total_termd_cr_clm_paid_with_rollover_funds_curr" hidden="1">#REF!</definedName>
    <definedName name="ahf_total_termd_cr_fund_remaining_curr" hidden="1">#REF!</definedName>
    <definedName name="ahf_total_termd_cr_year_initial_fund_curr" hidden="1">#REF!</definedName>
    <definedName name="ahf_total_termd_emp_0_spend_curr" hidden="1">#REF!</definedName>
    <definedName name="ahf_total_termd_emp_100_spend_curr" hidden="1">#REF!</definedName>
    <definedName name="ahf_total_termd_emp_24_1_spend_curr" hidden="1">#REF!</definedName>
    <definedName name="ahf_total_termd_emp_49_25_spend_curr" hidden="1">#REF!</definedName>
    <definedName name="ahf_total_termd_emp_74_50_spend_curr" hidden="1">#REF!</definedName>
    <definedName name="ahf_total_termd_emp_99_75_spend_curr" hidden="1">#REF!</definedName>
    <definedName name="ahf_total_termd_Incentive_fund_earned_curr" hidden="1">#REF!</definedName>
    <definedName name="ahf_total_termd_rollover_fund_remaining_curr" hidden="1">#REF!</definedName>
    <definedName name="ahf_total_termd_rollover_pr_year_curr" hidden="1">#REF!</definedName>
    <definedName name="ahf_total_termd_tot_fund_available_curr" hidden="1">#REF!</definedName>
    <definedName name="ahf_total_tot_fund_available_curr" hidden="1">#REF!</definedName>
    <definedName name="AHFFamilyDollarsCurr" hidden="1">#REF!</definedName>
    <definedName name="Amb_MDC_Analysis_Medical_Range" hidden="1">#REF!</definedName>
    <definedName name="amb_mdc_na_bob_column1" hidden="1">#REF!</definedName>
    <definedName name="BOB_Dental_allowed_amt_curr" hidden="1">#REF!</definedName>
    <definedName name="BOB_Dental_allowed_amt_prior" hidden="1">#REF!</definedName>
    <definedName name="BOB_Dental_basic_paid_amt_curr" hidden="1">#REF!</definedName>
    <definedName name="BOB_Dental_basic_paid_amt_prior" hidden="1">#REF!</definedName>
    <definedName name="BOB_Dental_basic_svcs_curr" hidden="1">#REF!</definedName>
    <definedName name="BOB_Dental_basic_svcs_prior" hidden="1">#REF!</definedName>
    <definedName name="BOB_Dental_cob_amt_curr" hidden="1">#REF!</definedName>
    <definedName name="BOB_Dental_cob_amt_prior" hidden="1">#REF!</definedName>
    <definedName name="BOB_Dental_coinsurance_amt_curr" hidden="1">#REF!</definedName>
    <definedName name="BOB_Dental_coinsurance_amt_prior" hidden="1">#REF!</definedName>
    <definedName name="BOB_Dental_deductible_amt_curr" hidden="1">#REF!</definedName>
    <definedName name="BOB_Dental_deductible_amt_prior" hidden="1">#REF!</definedName>
    <definedName name="BOB_Dental_major_paid_amt_curr" hidden="1">#REF!</definedName>
    <definedName name="BOB_Dental_major_paid_amt_prior" hidden="1">#REF!</definedName>
    <definedName name="BOB_Dental_major_svcs_curr" hidden="1">#REF!</definedName>
    <definedName name="BOB_Dental_major_svcs_prior" hidden="1">#REF!</definedName>
    <definedName name="BOB_Dental_network_paid_amt_curr" hidden="1">#REF!</definedName>
    <definedName name="BOB_Dental_network_paid_amt_prior" hidden="1">#REF!</definedName>
    <definedName name="BOB_Dental_orthodonic_paid_amt_curr" hidden="1">#REF!</definedName>
    <definedName name="BOB_Dental_orthodonic_paid_amt_prior" hidden="1">#REF!</definedName>
    <definedName name="BOB_Dental_orthodonic_svcs_curr" hidden="1">#REF!</definedName>
    <definedName name="BOB_Dental_orthodonic_svcs_prior" hidden="1">#REF!</definedName>
    <definedName name="BOB_Dental_other_paid_amt_curr" hidden="1">#REF!</definedName>
    <definedName name="BOB_Dental_other_paid_amt_prior" hidden="1">#REF!</definedName>
    <definedName name="BOB_Dental_other_svcs_curr" hidden="1">#REF!</definedName>
    <definedName name="BOB_Dental_other_svcs_prior" hidden="1">#REF!</definedName>
    <definedName name="BOB_Dental_paid_amt_curr" hidden="1">#REF!</definedName>
    <definedName name="BOB_Dental_paid_amt_prior" hidden="1">#REF!</definedName>
    <definedName name="BOB_Dental_preventative_paid_amt_curr" hidden="1">#REF!</definedName>
    <definedName name="BOB_Dental_preventative_paid_amt_prior" hidden="1">#REF!</definedName>
    <definedName name="BOB_Dental_preventative_svcs_curr" hidden="1">#REF!</definedName>
    <definedName name="BOB_Dental_preventative_svcs_prior" hidden="1">#REF!</definedName>
    <definedName name="BOB_Med_admit_count_curr" hidden="1">#REF!</definedName>
    <definedName name="BOB_Med_admit_count_prior" hidden="1">#REF!</definedName>
    <definedName name="BOB_Med_allowed_amt_curr" hidden="1">#REF!</definedName>
    <definedName name="BOB_Med_allowed_amt_prior" hidden="1">#REF!</definedName>
    <definedName name="BOB_Med_amb_paid_amt_curr" hidden="1">#REF!</definedName>
    <definedName name="BOB_Med_amb_paid_amt_prior" hidden="1">#REF!</definedName>
    <definedName name="BOB_Med_amb_surgery_count_curr" hidden="1">#REF!</definedName>
    <definedName name="BOB_Med_amb_surgery_count_prior" hidden="1">#REF!</definedName>
    <definedName name="BOB_Med_avg_age_members_curr" hidden="1">#REF!</definedName>
    <definedName name="BOB_Med_avg_age_members_prior" hidden="1">#REF!</definedName>
    <definedName name="BOB_Med_claim_count_above_threshold_curr" hidden="1">#REF!</definedName>
    <definedName name="BOB_Med_claim_count_above_threshold_prior" hidden="1">#REF!</definedName>
    <definedName name="BOB_Med_claim_count_curr" hidden="1">#REF!</definedName>
    <definedName name="BOB_Med_claim_count_prior" hidden="1">#REF!</definedName>
    <definedName name="BOB_Med_cob_amt_curr" hidden="1">#REF!</definedName>
    <definedName name="BOB_Med_cob_amt_prior" hidden="1">#REF!</definedName>
    <definedName name="BOB_Med_coinsurance_amt_curr" hidden="1">#REF!</definedName>
    <definedName name="BOB_Med_coinsurance_amt_prior" hidden="1">#REF!</definedName>
    <definedName name="BOB_Med_copay_amt_curr" hidden="1">#REF!</definedName>
    <definedName name="BOB_Med_copay_amt_prior" hidden="1">#REF!</definedName>
    <definedName name="BOB_Med_days_count_curr" hidden="1">#REF!</definedName>
    <definedName name="BOB_Med_days_count_prior" hidden="1">#REF!</definedName>
    <definedName name="BOB_Med_deductible_amt_curr" hidden="1">#REF!</definedName>
    <definedName name="BOB_Med_deductible_amt_prior" hidden="1">#REF!</definedName>
    <definedName name="BOB_Med_er_visits_count_curr" hidden="1">#REF!</definedName>
    <definedName name="BOB_Med_er_visits_count_prior" hidden="1">#REF!</definedName>
    <definedName name="BOB_Med_female_mem_0_19_curr" hidden="1">#REF!</definedName>
    <definedName name="BOB_Med_female_mem_0_19_prior" hidden="1">#REF!</definedName>
    <definedName name="BOB_Med_female_mem_20_44_curr" hidden="1">#REF!</definedName>
    <definedName name="BOB_Med_female_mem_20_44_prior" hidden="1">#REF!</definedName>
    <definedName name="BOB_Med_female_mem_45_64_curr" hidden="1">#REF!</definedName>
    <definedName name="BOB_Med_female_mem_45_64_prior" hidden="1">#REF!</definedName>
    <definedName name="BOB_Med_female_mem_65_over_curr" hidden="1">#REF!</definedName>
    <definedName name="BOB_Med_female_mem_65_over_prior" hidden="1">#REF!</definedName>
    <definedName name="BOB_Med_female_members_curr" hidden="1">#REF!</definedName>
    <definedName name="BOB_Med_female_members_prior" hidden="1">#REF!</definedName>
    <definedName name="BOB_Med_inp_paid_amt_curr" hidden="1">#REF!</definedName>
    <definedName name="BOB_Med_inp_paid_amt_prior" hidden="1">#REF!</definedName>
    <definedName name="BOB_Med_inp_surgery_count_curr" hidden="1">#REF!</definedName>
    <definedName name="BOB_Med_inp_surgery_count_prior" hidden="1">#REF!</definedName>
    <definedName name="BOB_Med_male_mem_0_19_curr" hidden="1">#REF!</definedName>
    <definedName name="BOB_Med_male_mem_0_19_prior" hidden="1">#REF!</definedName>
    <definedName name="BOB_Med_male_mem_20_44_curr" hidden="1">#REF!</definedName>
    <definedName name="BOB_Med_male_mem_20_44_prior" hidden="1">#REF!</definedName>
    <definedName name="BOB_Med_male_mem_45_64_curr" hidden="1">#REF!</definedName>
    <definedName name="BOB_Med_male_mem_45_64_prior" hidden="1">#REF!</definedName>
    <definedName name="BOB_Med_male_mem_65_over_curr" hidden="1">#REF!</definedName>
    <definedName name="BOB_Med_male_mem_65_over_prior" hidden="1">#REF!</definedName>
    <definedName name="BOB_Med_male_members_curr" hidden="1">#REF!</definedName>
    <definedName name="BOB_Med_male_members_prior" hidden="1">#REF!</definedName>
    <definedName name="BOB_Med_MDC_admits_00_curr" hidden="1">#REF!</definedName>
    <definedName name="BOB_Med_MDC_admits_01_curr" hidden="1">#REF!</definedName>
    <definedName name="BOB_Med_MDC_admits_02_curr" hidden="1">#REF!</definedName>
    <definedName name="BOB_Med_MDC_admits_03_curr" hidden="1">#REF!</definedName>
    <definedName name="BOB_Med_MDC_admits_04_curr" hidden="1">#REF!</definedName>
    <definedName name="BOB_Med_MDC_admits_05_curr" hidden="1">#REF!</definedName>
    <definedName name="BOB_Med_MDC_admits_06_curr" hidden="1">#REF!</definedName>
    <definedName name="BOB_Med_MDC_admits_07_curr" hidden="1">#REF!</definedName>
    <definedName name="BOB_Med_MDC_admits_08_curr" hidden="1">#REF!</definedName>
    <definedName name="BOB_Med_MDC_admits_09_curr" hidden="1">#REF!</definedName>
    <definedName name="BOB_Med_MDC_admits_10_curr" hidden="1">#REF!</definedName>
    <definedName name="BOB_Med_MDC_admits_11_curr" hidden="1">#REF!</definedName>
    <definedName name="BOB_Med_MDC_admits_12_curr" hidden="1">#REF!</definedName>
    <definedName name="BOB_Med_MDC_admits_13_curr" hidden="1">#REF!</definedName>
    <definedName name="BOB_Med_MDC_admits_14_curr" hidden="1">#REF!</definedName>
    <definedName name="BOB_Med_MDC_admits_15_curr" hidden="1">#REF!</definedName>
    <definedName name="BOB_Med_MDC_admits_16_curr" hidden="1">#REF!</definedName>
    <definedName name="BOB_Med_MDC_admits_17_curr" hidden="1">#REF!</definedName>
    <definedName name="BOB_Med_MDC_admits_18_curr" hidden="1">#REF!</definedName>
    <definedName name="BOB_Med_MDC_admits_19_curr" hidden="1">#REF!</definedName>
    <definedName name="BOB_Med_MDC_admits_20_curr" hidden="1">#REF!</definedName>
    <definedName name="BOB_Med_MDC_admits_21_curr" hidden="1">#REF!</definedName>
    <definedName name="BOB_Med_MDC_admits_22_curr" hidden="1">#REF!</definedName>
    <definedName name="BOB_Med_MDC_admits_23_curr" hidden="1">#REF!</definedName>
    <definedName name="BOB_Med_MDC_admits_999_curr" hidden="1">#REF!</definedName>
    <definedName name="BOB_Med_MDC_amb_paid_00_curr" hidden="1">#REF!</definedName>
    <definedName name="BOB_Med_MDC_amb_paid_01_curr" hidden="1">#REF!</definedName>
    <definedName name="BOB_Med_MDC_amb_paid_02_curr" hidden="1">#REF!</definedName>
    <definedName name="BOB_Med_MDC_amb_paid_03_curr" hidden="1">#REF!</definedName>
    <definedName name="BOB_Med_MDC_amb_paid_04_curr" hidden="1">#REF!</definedName>
    <definedName name="BOB_Med_MDC_amb_paid_05_curr" hidden="1">#REF!</definedName>
    <definedName name="BOB_Med_MDC_amb_paid_06_curr" hidden="1">#REF!</definedName>
    <definedName name="BOB_Med_MDC_amb_paid_07_curr" hidden="1">#REF!</definedName>
    <definedName name="BOB_Med_MDC_amb_paid_08_curr" hidden="1">#REF!</definedName>
    <definedName name="BOB_Med_MDC_amb_paid_09_curr" hidden="1">#REF!</definedName>
    <definedName name="BOB_Med_MDC_amb_paid_10_curr" hidden="1">#REF!</definedName>
    <definedName name="BOB_Med_MDC_amb_paid_11_curr" hidden="1">#REF!</definedName>
    <definedName name="BOB_Med_MDC_amb_paid_12_curr" hidden="1">#REF!</definedName>
    <definedName name="BOB_Med_MDC_amb_paid_13_curr" hidden="1">#REF!</definedName>
    <definedName name="BOB_Med_MDC_amb_paid_14_curr" hidden="1">#REF!</definedName>
    <definedName name="BOB_Med_MDC_amb_paid_15_curr" hidden="1">#REF!</definedName>
    <definedName name="BOB_Med_MDC_amb_paid_16_curr" hidden="1">#REF!</definedName>
    <definedName name="BOB_Med_MDC_amb_paid_17_curr" hidden="1">#REF!</definedName>
    <definedName name="BOB_Med_MDC_amb_paid_18_curr" hidden="1">#REF!</definedName>
    <definedName name="BOB_Med_MDC_amb_paid_19_curr" hidden="1">#REF!</definedName>
    <definedName name="BOB_Med_MDC_amb_paid_20_curr" hidden="1">#REF!</definedName>
    <definedName name="BOB_Med_MDC_amb_paid_21_curr" hidden="1">#REF!</definedName>
    <definedName name="BOB_Med_MDC_amb_paid_22_curr" hidden="1">#REF!</definedName>
    <definedName name="BOB_Med_MDC_amb_paid_23_curr" hidden="1">#REF!</definedName>
    <definedName name="BOB_Med_MDC_amb_paid_999_curr" hidden="1">#REF!</definedName>
    <definedName name="BOB_Med_MDC_cd_00_curr" hidden="1">#REF!</definedName>
    <definedName name="BOB_Med_MDC_cd_01_curr" hidden="1">#REF!</definedName>
    <definedName name="BOB_Med_MDC_cd_02_curr" hidden="1">#REF!</definedName>
    <definedName name="BOB_Med_MDC_cd_03_curr" hidden="1">#REF!</definedName>
    <definedName name="BOB_Med_MDC_cd_04_curr" hidden="1">#REF!</definedName>
    <definedName name="BOB_Med_MDC_cd_05_curr" hidden="1">#REF!</definedName>
    <definedName name="BOB_Med_MDC_cd_06_curr" hidden="1">#REF!</definedName>
    <definedName name="BOB_Med_MDC_cd_07_curr" hidden="1">#REF!</definedName>
    <definedName name="BOB_Med_MDC_cd_08_curr" hidden="1">#REF!</definedName>
    <definedName name="BOB_Med_MDC_cd_09_curr" hidden="1">#REF!</definedName>
    <definedName name="BOB_Med_MDC_cd_10_curr" hidden="1">#REF!</definedName>
    <definedName name="BOB_Med_MDC_cd_11_curr" hidden="1">#REF!</definedName>
    <definedName name="BOB_Med_MDC_cd_12_curr" hidden="1">#REF!</definedName>
    <definedName name="BOB_Med_MDC_cd_13_curr" hidden="1">#REF!</definedName>
    <definedName name="BOB_Med_MDC_cd_14_curr" hidden="1">#REF!</definedName>
    <definedName name="BOB_Med_MDC_cd_15_curr" hidden="1">#REF!</definedName>
    <definedName name="BOB_Med_MDC_cd_16_curr" hidden="1">#REF!</definedName>
    <definedName name="BOB_Med_MDC_cd_17_curr" hidden="1">#REF!</definedName>
    <definedName name="BOB_Med_MDC_cd_18_curr" hidden="1">#REF!</definedName>
    <definedName name="BOB_Med_MDC_cd_19_curr" hidden="1">#REF!</definedName>
    <definedName name="BOB_Med_MDC_cd_20_curr" hidden="1">#REF!</definedName>
    <definedName name="BOB_Med_MDC_cd_21_curr" hidden="1">#REF!</definedName>
    <definedName name="BOB_Med_MDC_cd_22_curr" hidden="1">#REF!</definedName>
    <definedName name="BOB_Med_MDC_cd_23_curr" hidden="1">#REF!</definedName>
    <definedName name="BOB_Med_MDC_cd_999_curr" hidden="1">#REF!</definedName>
    <definedName name="BOB_Med_MDC_claimants_00_curr" hidden="1">#REF!</definedName>
    <definedName name="BOB_Med_MDC_claimants_01_curr" hidden="1">#REF!</definedName>
    <definedName name="BOB_Med_MDC_claimants_02_curr" hidden="1">#REF!</definedName>
    <definedName name="BOB_Med_MDC_claimants_03_curr" hidden="1">#REF!</definedName>
    <definedName name="BOB_Med_MDC_claimants_04_curr" hidden="1">#REF!</definedName>
    <definedName name="BOB_Med_MDC_claimants_05_curr" hidden="1">#REF!</definedName>
    <definedName name="BOB_Med_MDC_claimants_06_curr" hidden="1">#REF!</definedName>
    <definedName name="BOB_Med_MDC_claimants_07_curr" hidden="1">#REF!</definedName>
    <definedName name="BOB_Med_MDC_claimants_08_curr" hidden="1">#REF!</definedName>
    <definedName name="BOB_Med_MDC_claimants_09_curr" hidden="1">#REF!</definedName>
    <definedName name="BOB_Med_MDC_claimants_10_curr" hidden="1">#REF!</definedName>
    <definedName name="BOB_Med_MDC_claimants_11_curr" hidden="1">#REF!</definedName>
    <definedName name="BOB_Med_MDC_claimants_12_curr" hidden="1">#REF!</definedName>
    <definedName name="BOB_Med_MDC_claimants_13_curr" hidden="1">#REF!</definedName>
    <definedName name="BOB_Med_MDC_claimants_14_curr" hidden="1">#REF!</definedName>
    <definedName name="BOB_Med_MDC_claimants_15_curr" hidden="1">#REF!</definedName>
    <definedName name="BOB_Med_MDC_claimants_16_curr" hidden="1">#REF!</definedName>
    <definedName name="BOB_Med_MDC_claimants_17_curr" hidden="1">#REF!</definedName>
    <definedName name="BOB_Med_MDC_claimants_18_curr" hidden="1">#REF!</definedName>
    <definedName name="BOB_Med_MDC_claimants_19_curr" hidden="1">#REF!</definedName>
    <definedName name="BOB_Med_MDC_claimants_20_curr" hidden="1">#REF!</definedName>
    <definedName name="BOB_Med_MDC_claimants_21_curr" hidden="1">#REF!</definedName>
    <definedName name="BOB_Med_MDC_claimants_22_curr" hidden="1">#REF!</definedName>
    <definedName name="BOB_Med_MDC_claimants_23_curr" hidden="1">#REF!</definedName>
    <definedName name="BOB_Med_MDC_claimants_999_curr" hidden="1">#REF!</definedName>
    <definedName name="BOB_Med_MDC_days_00_curr" hidden="1">#REF!</definedName>
    <definedName name="BOB_Med_MDC_days_01_curr" hidden="1">#REF!</definedName>
    <definedName name="BOB_Med_MDC_days_02_curr" hidden="1">#REF!</definedName>
    <definedName name="BOB_Med_MDC_days_03_curr" hidden="1">#REF!</definedName>
    <definedName name="BOB_Med_MDC_days_04_curr" hidden="1">#REF!</definedName>
    <definedName name="BOB_Med_MDC_days_05_curr" hidden="1">#REF!</definedName>
    <definedName name="BOB_Med_MDC_days_06_curr" hidden="1">#REF!</definedName>
    <definedName name="BOB_Med_MDC_days_07_curr" hidden="1">#REF!</definedName>
    <definedName name="BOB_Med_MDC_days_08_curr" hidden="1">#REF!</definedName>
    <definedName name="BOB_Med_MDC_days_09_curr" hidden="1">#REF!</definedName>
    <definedName name="BOB_Med_MDC_days_10_curr" hidden="1">#REF!</definedName>
    <definedName name="BOB_Med_MDC_days_11_curr" hidden="1">#REF!</definedName>
    <definedName name="BOB_Med_MDC_days_12_curr" hidden="1">#REF!</definedName>
    <definedName name="BOB_Med_MDC_days_13_curr" hidden="1">#REF!</definedName>
    <definedName name="BOB_Med_MDC_days_14_curr" hidden="1">#REF!</definedName>
    <definedName name="BOB_Med_MDC_days_15_curr" hidden="1">#REF!</definedName>
    <definedName name="BOB_Med_MDC_days_16_curr" hidden="1">#REF!</definedName>
    <definedName name="BOB_Med_MDC_days_17_curr" hidden="1">#REF!</definedName>
    <definedName name="BOB_Med_MDC_days_18_curr" hidden="1">#REF!</definedName>
    <definedName name="BOB_Med_MDC_days_19_curr" hidden="1">#REF!</definedName>
    <definedName name="BOB_Med_MDC_days_20_curr" hidden="1">#REF!</definedName>
    <definedName name="BOB_Med_MDC_days_21_curr" hidden="1">#REF!</definedName>
    <definedName name="BOB_Med_MDC_days_22_curr" hidden="1">#REF!</definedName>
    <definedName name="BOB_Med_MDC_days_23_curr" hidden="1">#REF!</definedName>
    <definedName name="BOB_Med_MDC_days_999_curr" hidden="1">#REF!</definedName>
    <definedName name="BOB_Med_MDC_inp_paid_00_curr" hidden="1">#REF!</definedName>
    <definedName name="BOB_Med_MDC_inp_paid_01_curr" hidden="1">#REF!</definedName>
    <definedName name="BOB_Med_MDC_inp_paid_02_curr" hidden="1">#REF!</definedName>
    <definedName name="BOB_Med_MDC_inp_paid_03_curr" hidden="1">#REF!</definedName>
    <definedName name="BOB_Med_MDC_inp_paid_04_curr" hidden="1">#REF!</definedName>
    <definedName name="BOB_Med_MDC_inp_paid_05_curr" hidden="1">#REF!</definedName>
    <definedName name="BOB_Med_MDC_inp_paid_06_curr" hidden="1">#REF!</definedName>
    <definedName name="BOB_Med_MDC_inp_paid_07_curr" hidden="1">#REF!</definedName>
    <definedName name="BOB_Med_MDC_inp_paid_08_curr" hidden="1">#REF!</definedName>
    <definedName name="BOB_Med_MDC_inp_paid_09_curr" hidden="1">#REF!</definedName>
    <definedName name="BOB_Med_MDC_inp_paid_10_curr" hidden="1">#REF!</definedName>
    <definedName name="BOB_Med_MDC_inp_paid_11_curr" hidden="1">#REF!</definedName>
    <definedName name="BOB_Med_MDC_inp_paid_12_curr" hidden="1">#REF!</definedName>
    <definedName name="BOB_Med_MDC_inp_paid_13_curr" hidden="1">#REF!</definedName>
    <definedName name="BOB_Med_MDC_inp_paid_14_curr" hidden="1">#REF!</definedName>
    <definedName name="BOB_Med_MDC_inp_paid_15_curr" hidden="1">#REF!</definedName>
    <definedName name="BOB_Med_MDC_inp_paid_16_curr" hidden="1">#REF!</definedName>
    <definedName name="BOB_Med_MDC_inp_paid_17_curr" hidden="1">#REF!</definedName>
    <definedName name="BOB_Med_MDC_inp_paid_18_curr" hidden="1">#REF!</definedName>
    <definedName name="BOB_Med_MDC_inp_paid_19_curr" hidden="1">#REF!</definedName>
    <definedName name="BOB_Med_MDC_inp_paid_20_curr" hidden="1">#REF!</definedName>
    <definedName name="BOB_Med_MDC_inp_paid_21_curr" hidden="1">#REF!</definedName>
    <definedName name="BOB_Med_MDC_inp_paid_22_curr" hidden="1">#REF!</definedName>
    <definedName name="BOB_Med_MDC_inp_paid_23_curr" hidden="1">#REF!</definedName>
    <definedName name="BOB_Med_MDC_inp_paid_999_curr" hidden="1">#REF!</definedName>
    <definedName name="BOB_Med_MDC_paid_00_curr" hidden="1">#REF!</definedName>
    <definedName name="BOB_Med_MDC_paid_01_curr" hidden="1">#REF!</definedName>
    <definedName name="BOB_Med_MDC_paid_02_curr" hidden="1">#REF!</definedName>
    <definedName name="BOB_Med_MDC_paid_03_curr" hidden="1">#REF!</definedName>
    <definedName name="BOB_Med_MDC_paid_04_curr" hidden="1">#REF!</definedName>
    <definedName name="BOB_Med_MDC_paid_05_curr" hidden="1">#REF!</definedName>
    <definedName name="BOB_Med_MDC_paid_06_curr" hidden="1">#REF!</definedName>
    <definedName name="BOB_Med_MDC_paid_07_curr" hidden="1">#REF!</definedName>
    <definedName name="BOB_Med_MDC_paid_08_curr" hidden="1">#REF!</definedName>
    <definedName name="BOB_Med_MDC_paid_09_curr" hidden="1">#REF!</definedName>
    <definedName name="BOB_Med_MDC_paid_10_curr" hidden="1">#REF!</definedName>
    <definedName name="BOB_Med_MDC_paid_11_curr" hidden="1">#REF!</definedName>
    <definedName name="BOB_Med_MDC_paid_12_curr" hidden="1">#REF!</definedName>
    <definedName name="BOB_Med_MDC_paid_13_curr" hidden="1">#REF!</definedName>
    <definedName name="BOB_Med_MDC_paid_14_curr" hidden="1">#REF!</definedName>
    <definedName name="BOB_Med_MDC_paid_15_curr" hidden="1">#REF!</definedName>
    <definedName name="BOB_Med_MDC_paid_16_curr" hidden="1">#REF!</definedName>
    <definedName name="BOB_Med_MDC_paid_17_curr" hidden="1">#REF!</definedName>
    <definedName name="BOB_Med_MDC_paid_18_curr" hidden="1">#REF!</definedName>
    <definedName name="BOB_Med_MDC_paid_19_curr" hidden="1">#REF!</definedName>
    <definedName name="BOB_Med_MDC_paid_20_curr" hidden="1">#REF!</definedName>
    <definedName name="BOB_Med_MDC_paid_21_curr" hidden="1">#REF!</definedName>
    <definedName name="BOB_Med_MDC_paid_22_curr" hidden="1">#REF!</definedName>
    <definedName name="BOB_Med_MDC_paid_23_curr" hidden="1">#REF!</definedName>
    <definedName name="BOB_Med_MDC_paid_999_curr" hidden="1">#REF!</definedName>
    <definedName name="BOB_Med_months_curr" hidden="1">#REF!</definedName>
    <definedName name="BOB_Med_months_prior" hidden="1">#REF!</definedName>
    <definedName name="BOB_Med_num_employees_curr" hidden="1">#REF!</definedName>
    <definedName name="BOB_Med_num_employees_prior" hidden="1">#REF!</definedName>
    <definedName name="BOB_Med_num_members_curr" hidden="1">#REF!</definedName>
    <definedName name="BOB_Med_num_members_prior" hidden="1">#REF!</definedName>
    <definedName name="BOB_Med_office_visits_count_curr" hidden="1">#REF!</definedName>
    <definedName name="BOB_Med_office_visits_count_prior" hidden="1">#REF!</definedName>
    <definedName name="BOB_Med_paid_amt_above_threshold_curr" hidden="1">#REF!</definedName>
    <definedName name="BOB_Med_paid_amt_above_threshold_prior" hidden="1">#REF!</definedName>
    <definedName name="BOB_Med_paid_amt_amb_surgeries_curr" hidden="1">#REF!</definedName>
    <definedName name="BOB_Med_paid_amt_amb_surgeries_prior" hidden="1">#REF!</definedName>
    <definedName name="BOB_Med_paid_amt_amb_visits_curr" hidden="1">#REF!</definedName>
    <definedName name="BOB_Med_paid_amt_amb_visits_prior" hidden="1">#REF!</definedName>
    <definedName name="BOB_Med_paid_amt_curr" hidden="1">#REF!</definedName>
    <definedName name="BOB_Med_paid_amt_er_visits_curr" hidden="1">#REF!</definedName>
    <definedName name="BOB_Med_paid_amt_er_visits_prior" hidden="1">#REF!</definedName>
    <definedName name="BOB_Med_paid_amt_home_health_curr" hidden="1">#REF!</definedName>
    <definedName name="BOB_Med_paid_amt_home_health_prior" hidden="1">#REF!</definedName>
    <definedName name="BOB_Med_paid_amt_inp_days_curr" hidden="1">#REF!</definedName>
    <definedName name="BOB_Med_paid_amt_inp_days_prior" hidden="1">#REF!</definedName>
    <definedName name="BOB_Med_paid_amt_inp_surgeries_curr" hidden="1">#REF!</definedName>
    <definedName name="BOB_Med_paid_amt_inp_surgeries_prior" hidden="1">#REF!</definedName>
    <definedName name="BOB_Med_paid_amt_lab_serv_curr" hidden="1">#REF!</definedName>
    <definedName name="BOB_Med_paid_amt_lab_serv_prior" hidden="1">#REF!</definedName>
    <definedName name="BOB_Med_paid_amt_med_rx_curr" hidden="1">#REF!</definedName>
    <definedName name="BOB_Med_paid_amt_med_rx_prior" hidden="1">#REF!</definedName>
    <definedName name="BOB_Med_paid_amt_med_visits_curr" hidden="1">#REF!</definedName>
    <definedName name="BOB_Med_paid_amt_med_visits_prior" hidden="1">#REF!</definedName>
    <definedName name="BOB_Med_paid_amt_mental_health_curr" hidden="1">#REF!</definedName>
    <definedName name="BOB_Med_paid_amt_mental_health_prior" hidden="1">#REF!</definedName>
    <definedName name="BOB_Med_paid_amt_misc_med_curr" hidden="1">#REF!</definedName>
    <definedName name="BOB_Med_paid_amt_misc_med_prior" hidden="1">#REF!</definedName>
    <definedName name="BOB_Med_paid_amt_office_surgeries_curr" hidden="1">#REF!</definedName>
    <definedName name="BOB_Med_paid_amt_office_surgeries_prior" hidden="1">#REF!</definedName>
    <definedName name="BOB_Med_paid_amt_prim_off_visits_curr" hidden="1">#REF!</definedName>
    <definedName name="BOB_Med_paid_amt_prim_off_visits_prior" hidden="1">#REF!</definedName>
    <definedName name="BOB_Med_paid_amt_prior" hidden="1">#REF!</definedName>
    <definedName name="BOB_Med_paid_amt_rad_serv_curr" hidden="1">#REF!</definedName>
    <definedName name="BOB_Med_paid_amt_rad_serv_prior" hidden="1">#REF!</definedName>
    <definedName name="BOB_Med_paid_amt_spec_office_visits_curr" hidden="1">#REF!</definedName>
    <definedName name="BOB_Med_paid_amt_spec_office_visits_prior" hidden="1">#REF!</definedName>
    <definedName name="BOB_Med_paid_encounter_lab_rad_curr" hidden="1">#REF!</definedName>
    <definedName name="BOB_Med_paid_encounter_lab_rad_prior" hidden="1">#REF!</definedName>
    <definedName name="BOB_Med_paid_encounter_other_curr" hidden="1">#REF!</definedName>
    <definedName name="BOB_Med_paid_encounter_other_prior" hidden="1">#REF!</definedName>
    <definedName name="BOB_Med_paid_encounter_prim_phys_curr" hidden="1">#REF!</definedName>
    <definedName name="BOB_Med_paid_encounter_prim_phys_prior" hidden="1">#REF!</definedName>
    <definedName name="BOB_Med_paid_encounter_spec_phys_curr" hidden="1">#REF!</definedName>
    <definedName name="BOB_Med_paid_encounter_spec_phys_prior" hidden="1">#REF!</definedName>
    <definedName name="BOB_Med_paid_other_curr" hidden="1">#REF!</definedName>
    <definedName name="BOB_Med_paid_other_prior" hidden="1">#REF!</definedName>
    <definedName name="BOB_Med_par_admit_count_curr" hidden="1">#REF!</definedName>
    <definedName name="BOB_Med_par_admit_count_prior" hidden="1">#REF!</definedName>
    <definedName name="BOB_Med_par_paid_amt_curr" hidden="1">#REF!</definedName>
    <definedName name="BOB_Med_par_paid_amt_prior" hidden="1">#REF!</definedName>
    <definedName name="BOB_Med_par_phys_office_visits_count_curr" hidden="1">#REF!</definedName>
    <definedName name="BOB_Med_par_phys_office_visits_count_prior" hidden="1">#REF!</definedName>
    <definedName name="BOB_Med_phys_office_visits_count_curr" hidden="1">#REF!</definedName>
    <definedName name="BOB_Med_phys_office_visits_count_prior" hidden="1">#REF!</definedName>
    <definedName name="BOB_Med_surgery_count_curr" hidden="1">#REF!</definedName>
    <definedName name="BOB_Med_surgery_count_prior" hidden="1">#REF!</definedName>
    <definedName name="BOB_Med_threshold_curr" hidden="1">#REF!</definedName>
    <definedName name="BOB_Med_threshold_prior" hidden="1">#REF!</definedName>
    <definedName name="BOB_Med_unknown_mem_0_19_curr" hidden="1">#REF!</definedName>
    <definedName name="BOB_Med_unknown_mem_0_19_prior" hidden="1">#REF!</definedName>
    <definedName name="BOB_Med_unknown_mem_20_44_curr" hidden="1">#REF!</definedName>
    <definedName name="BOB_Med_unknown_mem_20_44_prior" hidden="1">#REF!</definedName>
    <definedName name="BOB_Med_unknown_mem_45_64_curr" hidden="1">#REF!</definedName>
    <definedName name="BOB_Med_unknown_mem_45_64_prior" hidden="1">#REF!</definedName>
    <definedName name="BOB_Med_unknown_mem_65_over_curr" hidden="1">#REF!</definedName>
    <definedName name="BOB_Med_unknown_mem_65_over_prior" hidden="1">#REF!</definedName>
    <definedName name="BOB_Med_unknown_members_curr" hidden="1">#REF!</definedName>
    <definedName name="BOB_Med_unknown_members_prior" hidden="1">#REF!</definedName>
    <definedName name="BOB_num_brand_multisource_claims_curr" hidden="1">#REF!</definedName>
    <definedName name="BOB_num_brand_multisource_claims_prior" hidden="1">#REF!</definedName>
    <definedName name="BOB_num_brand_singlesource_claims_curr" hidden="1">#REF!</definedName>
    <definedName name="BOB_num_brand_singlesource_claims_prior" hidden="1">#REF!</definedName>
    <definedName name="BOB_num_claims_curr" hidden="1">#REF!</definedName>
    <definedName name="BOB_num_claims_prior" hidden="1">#REF!</definedName>
    <definedName name="BOB_num_cross_brand_claims_curr" hidden="1">#REF!</definedName>
    <definedName name="BOB_num_cross_brand_claims_prior" hidden="1">#REF!</definedName>
    <definedName name="BOB_num_formulary_claims_curr" hidden="1">#REF!</definedName>
    <definedName name="BOB_num_formulary_claims_prior" hidden="1">#REF!</definedName>
    <definedName name="BOB_num_generic_claims_curr" hidden="1">#REF!</definedName>
    <definedName name="BOB_num_generic_claims_prior" hidden="1">#REF!</definedName>
    <definedName name="BOB_num_non_formulary_claims_curr" hidden="1">#REF!</definedName>
    <definedName name="BOB_num_non_formulary_claims_prior" hidden="1">#REF!</definedName>
    <definedName name="BOB_num_other_generic_claims_curr" hidden="1">#REF!</definedName>
    <definedName name="BOB_num_other_generic_claims_prior" hidden="1">#REF!</definedName>
    <definedName name="BOB_num_util_members_curr" hidden="1">#REF!</definedName>
    <definedName name="BOB_num_util_members_prior" hidden="1">#REF!</definedName>
    <definedName name="BOB_Rx_avg_age_members_curr" hidden="1">#REF!</definedName>
    <definedName name="BOB_Rx_avg_age_members_prior" hidden="1">#REF!</definedName>
    <definedName name="BOB_Rx_female_mem_0_19_curr" hidden="1">#REF!</definedName>
    <definedName name="BOB_Rx_female_mem_0_19_prior" hidden="1">#REF!</definedName>
    <definedName name="BOB_Rx_female_mem_20_44_curr" hidden="1">#REF!</definedName>
    <definedName name="BOB_Rx_female_mem_20_44_prior" hidden="1">#REF!</definedName>
    <definedName name="BOB_Rx_female_mem_45_64_curr" hidden="1">#REF!</definedName>
    <definedName name="BOB_Rx_female_mem_45_64_prior" hidden="1">#REF!</definedName>
    <definedName name="BOB_Rx_female_mem_65_over_curr" hidden="1">#REF!</definedName>
    <definedName name="BOB_Rx_female_mem_65_over_prior" hidden="1">#REF!</definedName>
    <definedName name="BOB_Rx_female_members_curr" hidden="1">#REF!</definedName>
    <definedName name="BOB_Rx_female_members_prior" hidden="1">#REF!</definedName>
    <definedName name="BOB_Rx_male_mem_0_19_curr" hidden="1">#REF!</definedName>
    <definedName name="BOB_Rx_male_mem_0_19_prior" hidden="1">#REF!</definedName>
    <definedName name="BOB_Rx_male_mem_20_44_curr" hidden="1">#REF!</definedName>
    <definedName name="BOB_Rx_male_mem_20_44_prior" hidden="1">#REF!</definedName>
    <definedName name="BOB_Rx_male_mem_45_64_curr" hidden="1">#REF!</definedName>
    <definedName name="BOB_Rx_male_mem_45_64_prior" hidden="1">#REF!</definedName>
    <definedName name="BOB_Rx_male_mem_65_over_curr" hidden="1">#REF!</definedName>
    <definedName name="BOB_Rx_male_mem_65_over_prior" hidden="1">#REF!</definedName>
    <definedName name="BOB_Rx_male_members_curr" hidden="1">#REF!</definedName>
    <definedName name="BOB_Rx_male_members_prior" hidden="1">#REF!</definedName>
    <definedName name="BOB_Rx_months_curr" hidden="1">#REF!</definedName>
    <definedName name="BOB_Rx_months_prior" hidden="1">#REF!</definedName>
    <definedName name="BOB_Rx_num_employees_curr" hidden="1">#REF!</definedName>
    <definedName name="BOB_Rx_num_employees_prior" hidden="1">#REF!</definedName>
    <definedName name="BOB_Rx_num_members_curr" hidden="1">#REF!</definedName>
    <definedName name="BOB_Rx_num_members_prior" hidden="1">#REF!</definedName>
    <definedName name="BOB_Rx_unknown_mem_0_19_curr" hidden="1">#REF!</definedName>
    <definedName name="BOB_Rx_unknown_mem_0_19_prior" hidden="1">#REF!</definedName>
    <definedName name="BOB_Rx_unknown_mem_20_44_curr" hidden="1">#REF!</definedName>
    <definedName name="BOB_Rx_unknown_mem_20_44_prior" hidden="1">#REF!</definedName>
    <definedName name="BOB_Rx_unknown_mem_45_64_curr" hidden="1">#REF!</definedName>
    <definedName name="BOB_Rx_unknown_mem_45_64_prior" hidden="1">#REF!</definedName>
    <definedName name="BOB_Rx_unknown_mem_65_over_curr" hidden="1">#REF!</definedName>
    <definedName name="BOB_Rx_unknown_mem_65_over_prior" hidden="1">#REF!</definedName>
    <definedName name="BOB_Rx_unknown_members_curr" hidden="1">#REF!</definedName>
    <definedName name="BOB_Rx_unknown_members_prior" hidden="1">#REF!</definedName>
    <definedName name="BOB_sum_brand_multisource_paid_amt_curr" hidden="1">#REF!</definedName>
    <definedName name="BOB_sum_brand_multisource_paid_amt_prior" hidden="1">#REF!</definedName>
    <definedName name="BOB_sum_brand_singlesource_paid_amt_curr" hidden="1">#REF!</definedName>
    <definedName name="BOB_sum_brand_singlesource_paid_amt_prior" hidden="1">#REF!</definedName>
    <definedName name="BOB_sum_cross_brand_paid_amt_curr" hidden="1">#REF!</definedName>
    <definedName name="BOB_sum_cross_brand_paid_amt_prior" hidden="1">#REF!</definedName>
    <definedName name="BOB_sum_formulary_paid_amt_curr" hidden="1">#REF!</definedName>
    <definedName name="BOB_sum_formulary_paid_amt_prior" hidden="1">#REF!</definedName>
    <definedName name="BOB_sum_generic_paid_amt_curr" hidden="1">#REF!</definedName>
    <definedName name="BOB_sum_generic_paid_amt_prior" hidden="1">#REF!</definedName>
    <definedName name="BOB_sum_non_formulary_paid_amt_curr" hidden="1">#REF!</definedName>
    <definedName name="BOB_sum_non_formulary_paid_amt_prior" hidden="1">#REF!</definedName>
    <definedName name="BOB_sum_other_generic_paid_amt_curr" hidden="1">#REF!</definedName>
    <definedName name="BOB_sum_other_generic_paid_amt_prior" hidden="1">#REF!</definedName>
    <definedName name="BOB_sum_paid_curr" hidden="1">#REF!</definedName>
    <definedName name="BOB_sum_paid_prior" hidden="1">#REF!</definedName>
    <definedName name="BOBDate" hidden="1">#REF!</definedName>
    <definedName name="bottom" localSheetId="8">#REF!</definedName>
    <definedName name="bottom">#REF!</definedName>
    <definedName name="bottomLeft" localSheetId="8">#REF!</definedName>
    <definedName name="bottomLeft">#REF!</definedName>
    <definedName name="bottomRight" localSheetId="8">#REF!</definedName>
    <definedName name="bottomRight">#REF!</definedName>
    <definedName name="brand_curr" hidden="1">#REF!</definedName>
    <definedName name="brand_prior" hidden="1">#REF!</definedName>
    <definedName name="BrandAverageCopay" hidden="1">#REF!</definedName>
    <definedName name="BrandMultiAverageCopay" hidden="1">#REF!</definedName>
    <definedName name="BrokerEnteredName" hidden="1">#REF!</definedName>
    <definedName name="BrokerEnteredTagLine" hidden="1">#REF!</definedName>
    <definedName name="Cap_capitation_amt_curr" hidden="1">#REF!</definedName>
    <definedName name="Cap_capitation_amt_prior" hidden="1">#REF!</definedName>
    <definedName name="Carrier_Specific_Data" localSheetId="8">#REF!</definedName>
    <definedName name="Carrier_Specific_Data">#REF!</definedName>
    <definedName name="CatClaimantThreshold" hidden="1">#REF!</definedName>
    <definedName name="Check_For_Account_Selection" hidden="1">#REF!</definedName>
    <definedName name="Check_For_Capitation_Product" hidden="1">#REF!</definedName>
    <definedName name="Check_For_Plan_Selection" hidden="1">#REF!</definedName>
    <definedName name="Check_For_Product_99" hidden="1">#REF!</definedName>
    <definedName name="Check_For_Split_Funded_Medical" hidden="1">#REF!</definedName>
    <definedName name="Check_Template_Type" hidden="1">#REF!</definedName>
    <definedName name="CI_ContractBasis">#REF!</definedName>
    <definedName name="CI_EnrollmentTier">#REF!</definedName>
    <definedName name="CI_PlanYearEffectiveDate">#REF!</definedName>
    <definedName name="CI_TLO">#REF!</definedName>
    <definedName name="clientname">#REF!</definedName>
    <definedName name="CommunityRatedRow23Row27SIKeyStats" hidden="1">#REF!</definedName>
    <definedName name="Cost_Sharing_Analysis_Dental_Range" hidden="1">#REF!</definedName>
    <definedName name="Cover_Page_Range" hidden="1">#REF!</definedName>
    <definedName name="Cover_Page_Run_Macros_Range" hidden="1">#REF!</definedName>
    <definedName name="CoverPageBrokerName" hidden="1">#REF!</definedName>
    <definedName name="CoverPageBrokerTagLine" hidden="1">#REF!</definedName>
    <definedName name="CoverPageHome" hidden="1">#REF!</definedName>
    <definedName name="CoverPageProduct" hidden="1">#REF!</definedName>
    <definedName name="curr_yyyymmdd_incurred_end_date" hidden="1">#REF!</definedName>
    <definedName name="curr_yyyymmdd_processed_end_date" hidden="1">#REF!</definedName>
    <definedName name="Current_Cat_End_Row_Number" hidden="1">#REF!</definedName>
    <definedName name="Current_Claims_Above_50K_Check" hidden="1">#REF!</definedName>
    <definedName name="DA_Accumulator_Range" hidden="1">#REF!</definedName>
    <definedName name="DA_Capitation_Range" hidden="1">#REF!</definedName>
    <definedName name="DA_Dental_Range" hidden="1">#REF!</definedName>
    <definedName name="DA_Medical_Range" hidden="1">#REF!</definedName>
    <definedName name="DA_RX_Range" hidden="1">#REF!</definedName>
    <definedName name="Data_Availability_Summary_Home" hidden="1">#REF!</definedName>
    <definedName name="Data_Availability_Summary_Range" hidden="1">#REF!</definedName>
    <definedName name="dataTop" localSheetId="8">#REF!</definedName>
    <definedName name="dataTop">#REF!</definedName>
    <definedName name="Demographics_Dental_Range" hidden="1">#REF!</definedName>
    <definedName name="Demographics_FI_Community_Graph_range" hidden="1">#REF!</definedName>
    <definedName name="Demographics_Medical_Range" hidden="1">#REF!</definedName>
    <definedName name="Dental_avg_age_members_curr" hidden="1">#REF!</definedName>
    <definedName name="Dental_avg_age_members_prior" hidden="1">#REF!</definedName>
    <definedName name="Dental_basic_paid_amt_curr" hidden="1">#REF!</definedName>
    <definedName name="Dental_basic_paid_amt_prior" hidden="1">#REF!</definedName>
    <definedName name="Dental_basic_svcs_curr" hidden="1">#REF!</definedName>
    <definedName name="Dental_basic_svcs_prior" hidden="1">#REF!</definedName>
    <definedName name="Dental_cost_share_allowed_amt_curr" hidden="1">#REF!</definedName>
    <definedName name="Dental_cost_share_allowed_amt_prior" hidden="1">#REF!</definedName>
    <definedName name="Dental_cost_share_cob_amt_curr" hidden="1">#REF!</definedName>
    <definedName name="Dental_cost_share_cob_amt_prior" hidden="1">#REF!</definedName>
    <definedName name="Dental_cost_share_coins_amt_curr" hidden="1">#REF!</definedName>
    <definedName name="Dental_cost_share_coins_amt_prior" hidden="1">#REF!</definedName>
    <definedName name="Dental_cost_share_deductible_amt_curr" hidden="1">#REF!</definedName>
    <definedName name="Dental_cost_share_deductible_amt_prior" hidden="1">#REF!</definedName>
    <definedName name="Dental_dependent_paid_amt_curr" hidden="1">#REF!</definedName>
    <definedName name="Dental_dependent_paid_amt_prior" hidden="1">#REF!</definedName>
    <definedName name="Dental_employee_paid_amt_curr" hidden="1">#REF!</definedName>
    <definedName name="Dental_employee_paid_amt_prior" hidden="1">#REF!</definedName>
    <definedName name="Dental_female_mem_0_19_curr" hidden="1">#REF!</definedName>
    <definedName name="Dental_female_mem_0_19_prior" hidden="1">#REF!</definedName>
    <definedName name="Dental_female_mem_20_44_curr" hidden="1">#REF!</definedName>
    <definedName name="Dental_female_mem_20_44_prior" hidden="1">#REF!</definedName>
    <definedName name="Dental_female_mem_45_64_curr" hidden="1">#REF!</definedName>
    <definedName name="Dental_female_mem_45_64_prior" hidden="1">#REF!</definedName>
    <definedName name="Dental_female_mem_65_over_curr" hidden="1">#REF!</definedName>
    <definedName name="Dental_female_mem_65_over_prior" hidden="1">#REF!</definedName>
    <definedName name="Dental_female_members_curr" hidden="1">#REF!</definedName>
    <definedName name="Dental_female_members_prior" hidden="1">#REF!</definedName>
    <definedName name="Dental_key_results_network_discount_amt_curr" hidden="1">#REF!</definedName>
    <definedName name="Dental_key_results_network_discount_amt_prior" hidden="1">#REF!</definedName>
    <definedName name="Dental_key_results_network_paid_amt_curr" hidden="1">#REF!</definedName>
    <definedName name="Dental_key_results_network_paid_amt_prior" hidden="1">#REF!</definedName>
    <definedName name="Dental_key_results_rc_savings_amt_curr" hidden="1">#REF!</definedName>
    <definedName name="Dental_key_results_rc_savings_amt_prior" hidden="1">#REF!</definedName>
    <definedName name="Dental_major_paid_amt_curr" hidden="1">#REF!</definedName>
    <definedName name="Dental_major_paid_amt_prior" hidden="1">#REF!</definedName>
    <definedName name="Dental_major_svcs_curr" hidden="1">#REF!</definedName>
    <definedName name="Dental_major_svcs_prior" hidden="1">#REF!</definedName>
    <definedName name="Dental_male_mem_0_19_curr" hidden="1">#REF!</definedName>
    <definedName name="Dental_male_mem_0_19_prior" hidden="1">#REF!</definedName>
    <definedName name="Dental_male_mem_20_44_curr" hidden="1">#REF!</definedName>
    <definedName name="Dental_male_mem_20_44_prior" hidden="1">#REF!</definedName>
    <definedName name="Dental_male_mem_45_64_curr" hidden="1">#REF!</definedName>
    <definedName name="Dental_male_mem_45_64_prior" hidden="1">#REF!</definedName>
    <definedName name="Dental_male_mem_65_over_curr" hidden="1">#REF!</definedName>
    <definedName name="Dental_male_mem_65_over_prior" hidden="1">#REF!</definedName>
    <definedName name="Dental_male_members_curr" hidden="1">#REF!</definedName>
    <definedName name="Dental_male_members_prior" hidden="1">#REF!</definedName>
    <definedName name="Dental_months_curr" hidden="1">#REF!</definedName>
    <definedName name="Dental_months_prior" hidden="1">#REF!</definedName>
    <definedName name="Dental_net_submitted_in_network_curr" hidden="1">#REF!</definedName>
    <definedName name="Dental_net_submitted_in_network_prior" hidden="1">#REF!</definedName>
    <definedName name="Dental_net_submitted_other_curr" hidden="1">#REF!</definedName>
    <definedName name="Dental_net_submitted_other_prior" hidden="1">#REF!</definedName>
    <definedName name="Dental_net_submitted_out_network_curr" hidden="1">#REF!</definedName>
    <definedName name="Dental_net_submitted_out_network_prior" hidden="1">#REF!</definedName>
    <definedName name="Dental_network_discount_in_network_curr" hidden="1">#REF!</definedName>
    <definedName name="Dental_network_discount_in_network_prior" hidden="1">#REF!</definedName>
    <definedName name="Dental_network_discount_other_curr" hidden="1">#REF!</definedName>
    <definedName name="Dental_network_discount_other_prior" hidden="1">#REF!</definedName>
    <definedName name="Dental_network_discount_out_network_curr" hidden="1">#REF!</definedName>
    <definedName name="Dental_network_discount_out_network_prior" hidden="1">#REF!</definedName>
    <definedName name="Dental_num_employees_curr" hidden="1">#REF!</definedName>
    <definedName name="Dental_num_employees_prior" hidden="1">#REF!</definedName>
    <definedName name="Dental_num_members_curr" hidden="1">#REF!</definedName>
    <definedName name="Dental_num_members_prior" hidden="1">#REF!</definedName>
    <definedName name="Dental_orthodonic_paid_amt_curr" hidden="1">#REF!</definedName>
    <definedName name="Dental_orthodonic_paid_amt_prior" hidden="1">#REF!</definedName>
    <definedName name="Dental_orthodonic_svcs_curr" hidden="1">#REF!</definedName>
    <definedName name="Dental_orthodonic_svcs_prior" hidden="1">#REF!</definedName>
    <definedName name="Dental_other_paid_amt_curr" hidden="1">#REF!</definedName>
    <definedName name="Dental_other_paid_amt_prior" hidden="1">#REF!</definedName>
    <definedName name="Dental_other_svcs_curr" hidden="1">#REF!</definedName>
    <definedName name="Dental_other_svcs_prior" hidden="1">#REF!</definedName>
    <definedName name="Dental_paid_amt_curr" hidden="1">#REF!</definedName>
    <definedName name="Dental_paid_amt_female_0_19_curr" hidden="1">#REF!</definedName>
    <definedName name="Dental_paid_amt_female_0_19_prior" hidden="1">#REF!</definedName>
    <definedName name="Dental_paid_amt_female_20_44_curr" hidden="1">#REF!</definedName>
    <definedName name="Dental_paid_amt_female_20_44_prior" hidden="1">#REF!</definedName>
    <definedName name="Dental_paid_amt_female_45_64_curr" hidden="1">#REF!</definedName>
    <definedName name="Dental_paid_amt_female_45_64_prior" hidden="1">#REF!</definedName>
    <definedName name="Dental_paid_amt_female_65_over_curr" hidden="1">#REF!</definedName>
    <definedName name="Dental_paid_amt_female_65_over_prior" hidden="1">#REF!</definedName>
    <definedName name="Dental_paid_amt_male_0_19_curr" hidden="1">#REF!</definedName>
    <definedName name="Dental_paid_amt_male_0_19_prior" hidden="1">#REF!</definedName>
    <definedName name="Dental_paid_amt_male_20_44_curr" hidden="1">#REF!</definedName>
    <definedName name="Dental_paid_amt_male_20_44_prior" hidden="1">#REF!</definedName>
    <definedName name="Dental_paid_amt_male_45_64_curr" hidden="1">#REF!</definedName>
    <definedName name="Dental_paid_amt_male_45_64_prior" hidden="1">#REF!</definedName>
    <definedName name="Dental_paid_amt_male_65_over_curr" hidden="1">#REF!</definedName>
    <definedName name="Dental_paid_amt_male_65_over_prior" hidden="1">#REF!</definedName>
    <definedName name="Dental_paid_amt_prior" hidden="1">#REF!</definedName>
    <definedName name="Dental_paid_amt_unknown_0_19_curr" hidden="1">#REF!</definedName>
    <definedName name="Dental_paid_amt_unknown_0_19_prior" hidden="1">#REF!</definedName>
    <definedName name="Dental_paid_amt_unknown_20_44_curr" hidden="1">#REF!</definedName>
    <definedName name="Dental_paid_amt_unknown_20_44_prior" hidden="1">#REF!</definedName>
    <definedName name="Dental_paid_amt_unknown_45_64_curr" hidden="1">#REF!</definedName>
    <definedName name="Dental_paid_amt_unknown_45_64_prior" hidden="1">#REF!</definedName>
    <definedName name="Dental_paid_amt_unknown_65_over_curr" hidden="1">#REF!</definedName>
    <definedName name="Dental_paid_amt_unknown_65_over_prior" hidden="1">#REF!</definedName>
    <definedName name="Dental_preventative_paid_amt_curr" hidden="1">#REF!</definedName>
    <definedName name="Dental_preventative_paid_amt_prior" hidden="1">#REF!</definedName>
    <definedName name="Dental_preventative_svcs_curr" hidden="1">#REF!</definedName>
    <definedName name="Dental_preventative_svcs_prior" hidden="1">#REF!</definedName>
    <definedName name="Dental_rc_savings_in_network_curr" hidden="1">#REF!</definedName>
    <definedName name="Dental_rc_savings_in_network_prior" hidden="1">#REF!</definedName>
    <definedName name="Dental_rc_savings_other_curr" hidden="1">#REF!</definedName>
    <definedName name="Dental_rc_savings_other_prior" hidden="1">#REF!</definedName>
    <definedName name="Dental_rc_savings_out_network_curr" hidden="1">#REF!</definedName>
    <definedName name="Dental_rc_savings_out_network_prior" hidden="1">#REF!</definedName>
    <definedName name="Dental_services_in_network_curr" hidden="1">#REF!</definedName>
    <definedName name="Dental_services_in_network_prior" hidden="1">#REF!</definedName>
    <definedName name="Dental_services_other_curr" hidden="1">#REF!</definedName>
    <definedName name="Dental_services_other_prior" hidden="1">#REF!</definedName>
    <definedName name="Dental_services_out_network_curr" hidden="1">#REF!</definedName>
    <definedName name="Dental_services_out_network_prior" hidden="1">#REF!</definedName>
    <definedName name="Dental_unknown_mem_0_19_curr" hidden="1">#REF!</definedName>
    <definedName name="Dental_unknown_mem_0_19_prior" hidden="1">#REF!</definedName>
    <definedName name="Dental_unknown_mem_20_44_curr" hidden="1">#REF!</definedName>
    <definedName name="Dental_unknown_mem_20_44_prior" hidden="1">#REF!</definedName>
    <definedName name="Dental_unknown_mem_45_64_curr" hidden="1">#REF!</definedName>
    <definedName name="Dental_unknown_mem_45_64_prior" hidden="1">#REF!</definedName>
    <definedName name="Dental_unknown_mem_65_over_curr" hidden="1">#REF!</definedName>
    <definedName name="Dental_unknown_mem_65_over_prior" hidden="1">#REF!</definedName>
    <definedName name="Dental_unknown_members_curr" hidden="1">#REF!</definedName>
    <definedName name="Dental_unknown_members_prior" hidden="1">#REF!</definedName>
    <definedName name="DrillDownBOBSIKeyStats" hidden="1">#REF!</definedName>
    <definedName name="DrillDownRow17Row27SIKeyStats" hidden="1">#REF!</definedName>
    <definedName name="ePSM_Dental_Graph_Page" hidden="1">#REF!</definedName>
    <definedName name="ePSM_Medical_Graph_Page_Range" hidden="1">#REF!</definedName>
    <definedName name="ePSM_Rx_Graph_Page" hidden="1">#REF!</definedName>
    <definedName name="exclude_large_claimant_ind" hidden="1">#REF!</definedName>
    <definedName name="Exclude_MDC_Range" hidden="1">#REF!</definedName>
    <definedName name="Exec_SUmmary_Default_text" hidden="1">#REF!</definedName>
    <definedName name="FI_Demographics_Medical_Range" hidden="1">#REF!</definedName>
    <definedName name="FI_ExclusionInd" hidden="1">#REF!</definedName>
    <definedName name="FI_EXEC_SUMMARY_RANGE_ROW66_ROW73" hidden="1">#REF!</definedName>
    <definedName name="FI_EXEC_SUMMARY_RANGE_ROW7_ROW73" hidden="1">#REF!</definedName>
    <definedName name="fi_exec_summary_row41" hidden="1">#REF!</definedName>
    <definedName name="fi_exec_summary_rows52_rows61" hidden="1">#REF!</definedName>
    <definedName name="fi_exec_summary_rows66_rows74" hidden="1">#REF!</definedName>
    <definedName name="fi_exec_summary_rows7_rows74" hidden="1">#REF!</definedName>
    <definedName name="FI_Executive_Summary_Home" hidden="1">#REF!</definedName>
    <definedName name="FI_Executive_Summary_Page" hidden="1">#REF!</definedName>
    <definedName name="FI_Executive_Summary_Page_NoData_Text" hidden="1">#REF!</definedName>
    <definedName name="FI_Executive_Summary_Range" hidden="1">#REF!</definedName>
    <definedName name="FI_Key_Statistics_Medical_Range" hidden="1">#REF!</definedName>
    <definedName name="FI_Key_Stats_BOB_Range" hidden="1">#REF!</definedName>
    <definedName name="FI_Key_Stats_Footnote1_Range" hidden="1">#REF!</definedName>
    <definedName name="FI_Key_Stats_Footnote2_Range" hidden="1">#REF!</definedName>
    <definedName name="FI_Key_Stats_Row36_Range" hidden="1">#REF!</definedName>
    <definedName name="FI_Key_Stats_Rows23_Rows27_Range" hidden="1">#REF!</definedName>
    <definedName name="FI_Provider_Network_Exp_Medical_Range" hidden="1">#REF!</definedName>
    <definedName name="FI_Rx_Key_Statistics_Range" hidden="1">#REF!</definedName>
    <definedName name="FI_Rx_Paid_Current" hidden="1">#REF!</definedName>
    <definedName name="FI_Trend_Analysis_Medical_Range" hidden="1">#REF!</definedName>
    <definedName name="Financial_Overview_Dental_Range" hidden="1">#REF!</definedName>
    <definedName name="Financial_Overview_Medical_Range" hidden="1">#REF!</definedName>
    <definedName name="FinancialOverviewCurr._3" hidden="1">#REF!</definedName>
    <definedName name="FinancialOverviewCurr._6" hidden="1">#REF!</definedName>
    <definedName name="FinancialOverviewCurr._7" hidden="1">#REF!</definedName>
    <definedName name="First_Time_Switch" hidden="1">#REF!</definedName>
    <definedName name="FO_Dental_report_has_xml_ind" hidden="1">#REF!</definedName>
    <definedName name="formulary_curr" hidden="1">#REF!</definedName>
    <definedName name="formulary_prior" hidden="1">#REF!</definedName>
    <definedName name="FOV_01_Range" hidden="1">#REF!</definedName>
    <definedName name="FOV_02_Range" hidden="1">#REF!</definedName>
    <definedName name="FOV_03_Range" hidden="1">#REF!</definedName>
    <definedName name="FOV_04_Range" hidden="1">#REF!</definedName>
    <definedName name="FOV_05_Range" hidden="1">#REF!</definedName>
    <definedName name="FOV_06_Range" hidden="1">#REF!</definedName>
    <definedName name="FOV_07_Range" hidden="1">#REF!</definedName>
    <definedName name="FOV_08_Range" hidden="1">#REF!</definedName>
    <definedName name="FOV_09_Range" hidden="1">#REF!</definedName>
    <definedName name="FOV_10_Range" hidden="1">#REF!</definedName>
    <definedName name="FOV_11_Range" hidden="1">#REF!</definedName>
    <definedName name="FOV_12_Range" hidden="1">#REF!</definedName>
    <definedName name="FOV_13_Range" hidden="1">#REF!</definedName>
    <definedName name="FOV_14_Range" hidden="1">#REF!</definedName>
    <definedName name="FOV_15_Range" hidden="1">#REF!</definedName>
    <definedName name="FOV_30_Range" hidden="1">#REF!</definedName>
    <definedName name="FOV_40_Range" hidden="1">#REF!</definedName>
    <definedName name="FOV_41_Range" hidden="1">#REF!</definedName>
    <definedName name="FOV_42_Range" hidden="1">#REF!</definedName>
    <definedName name="FOV_43_Range" hidden="1">#REF!</definedName>
    <definedName name="FOV_44_Range" hidden="1">#REF!</definedName>
    <definedName name="FOV_45_Range" hidden="1">#REF!</definedName>
    <definedName name="FOV_46_Range" hidden="1">#REF!</definedName>
    <definedName name="FOV_47_Range" hidden="1">#REF!</definedName>
    <definedName name="FOV_48_Range" hidden="1">#REF!</definedName>
    <definedName name="FOV_49_Range" hidden="1">#REF!</definedName>
    <definedName name="FOV_50_Range" hidden="1">#REF!</definedName>
    <definedName name="FOV_51_Range" hidden="1">#REF!</definedName>
    <definedName name="FOV_52_Range" hidden="1">#REF!</definedName>
    <definedName name="FOV_53_Range" hidden="1">#REF!</definedName>
    <definedName name="FOV_54_Range" hidden="1">#REF!</definedName>
    <definedName name="FOV_55_Range" hidden="1">#REF!</definedName>
    <definedName name="FOV_56_Range" hidden="1">#REF!</definedName>
    <definedName name="FOV_57_Range" hidden="1">#REF!</definedName>
    <definedName name="FOV_58_Range" hidden="1">#REF!</definedName>
    <definedName name="FOV_59_Range" hidden="1">#REF!</definedName>
    <definedName name="FOV_99_Range" hidden="1">#REF!</definedName>
    <definedName name="FOV_DN_Range" hidden="1">#REF!</definedName>
    <definedName name="FOV_RX_Range" hidden="1">#REF!</definedName>
    <definedName name="FOV_SI_Dental_Range" hidden="1">#REF!</definedName>
    <definedName name="FOV_SI_Pharmacy_Range" hidden="1">#REF!</definedName>
    <definedName name="FOV_SI_Product_01_Range" hidden="1">#REF!</definedName>
    <definedName name="FOV_SI_Product_05_Range" hidden="1">#REF!</definedName>
    <definedName name="FundCode" hidden="1">#REF!</definedName>
    <definedName name="generic_curr" hidden="1">#REF!</definedName>
    <definedName name="generic_prior" hidden="1">#REF!</definedName>
    <definedName name="generic_subst_curr" hidden="1">#REF!</definedName>
    <definedName name="generic_subst_prior" hidden="1">#REF!</definedName>
    <definedName name="generic_util_curr" hidden="1">#REF!</definedName>
    <definedName name="generic_util_prior" hidden="1">#REF!</definedName>
    <definedName name="GenericAverageCopay" hidden="1">#REF!</definedName>
    <definedName name="gpi_name_class_A_curr" hidden="1">#REF!</definedName>
    <definedName name="gpi_name_class_A_prior" hidden="1">#REF!</definedName>
    <definedName name="gpi_name_class_B_curr" hidden="1">#REF!</definedName>
    <definedName name="gpi_name_class_B_prior" hidden="1">#REF!</definedName>
    <definedName name="gpi_name_class_C_curr" hidden="1">#REF!</definedName>
    <definedName name="gpi_name_class_C_prior" hidden="1">#REF!</definedName>
    <definedName name="gpi_name_class_D_curr" hidden="1">#REF!</definedName>
    <definedName name="gpi_name_class_D_prior" hidden="1">#REF!</definedName>
    <definedName name="gpi_name_class_E_curr" hidden="1">#REF!</definedName>
    <definedName name="gpi_name_class_E_prior" hidden="1">#REF!</definedName>
    <definedName name="gpi_name_class_F_curr" hidden="1">#REF!</definedName>
    <definedName name="gpi_name_class_F_prior" hidden="1">#REF!</definedName>
    <definedName name="gpi_name_class_G_curr" hidden="1">#REF!</definedName>
    <definedName name="gpi_name_class_G_prior" hidden="1">#REF!</definedName>
    <definedName name="gpi_name_class_H_curr" hidden="1">#REF!</definedName>
    <definedName name="gpi_name_class_H_prior" hidden="1">#REF!</definedName>
    <definedName name="gpi_name_class_I_curr" hidden="1">#REF!</definedName>
    <definedName name="gpi_name_class_I_prior" hidden="1">#REF!</definedName>
    <definedName name="gpi_name_class_J_curr" hidden="1">#REF!</definedName>
    <definedName name="gpi_name_class_J_prior" hidden="1">#REF!</definedName>
    <definedName name="gpi_name_class_K_curr" hidden="1">#REF!</definedName>
    <definedName name="gpi_name_class_K_prior" hidden="1">#REF!</definedName>
    <definedName name="gpi_name_class_L_curr" hidden="1">#REF!</definedName>
    <definedName name="gpi_name_class_L_prior" hidden="1">#REF!</definedName>
    <definedName name="gpi_name_class_M_curr" hidden="1">#REF!</definedName>
    <definedName name="gpi_name_class_M_prior" hidden="1">#REF!</definedName>
    <definedName name="gpi_name_class_N_curr" hidden="1">#REF!</definedName>
    <definedName name="gpi_name_class_N_prior" hidden="1">#REF!</definedName>
    <definedName name="gpi_name_class_O_curr" hidden="1">#REF!</definedName>
    <definedName name="gpi_name_class_O_prior" hidden="1">#REF!</definedName>
    <definedName name="gpi_name_class_OTHER_curr" hidden="1">#REF!</definedName>
    <definedName name="gpi_name_class_OTHER_prior" hidden="1">#REF!</definedName>
    <definedName name="gpi_name_class_P_curr" hidden="1">#REF!</definedName>
    <definedName name="gpi_name_class_P_prior" hidden="1">#REF!</definedName>
    <definedName name="gpi_name_class_Q_curr" hidden="1">#REF!</definedName>
    <definedName name="gpi_name_class_Q_prior" hidden="1">#REF!</definedName>
    <definedName name="gpi_name_class_R_curr" hidden="1">#REF!</definedName>
    <definedName name="gpi_name_class_R_prior" hidden="1">#REF!</definedName>
    <definedName name="Health_Profile_Top_10_Dis_Med_HPD_Range" hidden="1">#REF!</definedName>
    <definedName name="Hospital_Profile_Home" hidden="1">#REF!</definedName>
    <definedName name="Hospital_Profile_Medical_Range" hidden="1">#REF!</definedName>
    <definedName name="Hospital_Profile_Medical_Range2" hidden="1">#REF!</definedName>
    <definedName name="Hospital_Profile_Range" hidden="1">#REF!</definedName>
    <definedName name="HPD_bob_prevalence_asthma_curr" hidden="1">#REF!</definedName>
    <definedName name="HPD_bob_prevalence_asthma_prior" hidden="1">#REF!</definedName>
    <definedName name="HPD_bob_prevalence_coronary_artery_disease_curr" hidden="1">#REF!</definedName>
    <definedName name="HPD_bob_prevalence_coronary_artery_disease_prior" hidden="1">#REF!</definedName>
    <definedName name="HPD_bob_prevalence_diabetes_curr" hidden="1">#REF!</definedName>
    <definedName name="HPD_bob_prevalence_diabetes_prior" hidden="1">#REF!</definedName>
    <definedName name="HPD_bob_prevalence_heart_failure_curr" hidden="1">#REF!</definedName>
    <definedName name="HPD_bob_prevalence_heart_failure_prior" hidden="1">#REF!</definedName>
    <definedName name="HPD_bob_prevalence_low_back_curr" hidden="1">#REF!</definedName>
    <definedName name="HPD_bob_prevalence_low_back_prior" hidden="1">#REF!</definedName>
    <definedName name="HPD_bob_prevalence_other_curr" hidden="1">#REF!</definedName>
    <definedName name="HPD_bob_prevalence_other_prior" hidden="1">#REF!</definedName>
    <definedName name="HPD_Delete_Range" hidden="1">#REF!</definedName>
    <definedName name="hpd_hard_coded_bob" hidden="1">#REF!</definedName>
    <definedName name="HPD_No_Obs_Found_Range" hidden="1">#REF!</definedName>
    <definedName name="HPD_number_claimants_asthma_curr" hidden="1">#REF!</definedName>
    <definedName name="HPD_number_claimants_asthma_prior" hidden="1">#REF!</definedName>
    <definedName name="HPD_number_claimants_coronary_artery_disease_curr" hidden="1">#REF!</definedName>
    <definedName name="HPD_number_claimants_coronary_artery_disease_prior" hidden="1">#REF!</definedName>
    <definedName name="HPD_number_claimants_diabetes_curr" hidden="1">#REF!</definedName>
    <definedName name="HPD_number_claimants_diabetes_prior" hidden="1">#REF!</definedName>
    <definedName name="HPD_number_claimants_heart_failure_curr" hidden="1">#REF!</definedName>
    <definedName name="HPD_number_claimants_heart_failure_prior" hidden="1">#REF!</definedName>
    <definedName name="HPD_number_claimants_low_back_curr" hidden="1">#REF!</definedName>
    <definedName name="HPD_number_claimants_low_back_prior" hidden="1">#REF!</definedName>
    <definedName name="HPD_number_claimants_other_curr" hidden="1">#REF!</definedName>
    <definedName name="HPD_number_claimants_other_prior" hidden="1">#REF!</definedName>
    <definedName name="HPD_number_claimants_total_curr" hidden="1">#REF!</definedName>
    <definedName name="HPD_number_claimants_total_prior" hidden="1">#REF!</definedName>
    <definedName name="HPD_paid_amt_asthma_curr" hidden="1">#REF!</definedName>
    <definedName name="HPD_paid_amt_asthma_prior" hidden="1">#REF!</definedName>
    <definedName name="HPD_paid_amt_coronary_artery_disease_curr" hidden="1">#REF!</definedName>
    <definedName name="HPD_paid_amt_coronary_artery_disease_prior" hidden="1">#REF!</definedName>
    <definedName name="HPD_paid_amt_diabetes_curr" hidden="1">#REF!</definedName>
    <definedName name="HPD_paid_amt_diabetes_prior" hidden="1">#REF!</definedName>
    <definedName name="HPD_paid_amt_heart_failure_curr" hidden="1">#REF!</definedName>
    <definedName name="HPD_paid_amt_heart_failure_prior" hidden="1">#REF!</definedName>
    <definedName name="HPD_paid_amt_low_back_curr" hidden="1">#REF!</definedName>
    <definedName name="HPD_paid_amt_low_back_prior" hidden="1">#REF!</definedName>
    <definedName name="HPD_paid_amt_other_curr" hidden="1">#REF!</definedName>
    <definedName name="HPD_paid_amt_other_prior" hidden="1">#REF!</definedName>
    <definedName name="HPD_paid_amt_total_curr" hidden="1">#REF!</definedName>
    <definedName name="HPD_paid_amt_total_prior" hidden="1">#REF!</definedName>
    <definedName name="HPD_Rows_6_7" hidden="1">#REF!</definedName>
    <definedName name="HPD_total_population_curr" hidden="1">#REF!</definedName>
    <definedName name="HPD_total_population_prior" hidden="1">#REF!</definedName>
    <definedName name="impact_na_range1" hidden="1">#REF!</definedName>
    <definedName name="Impact_of_Catastrophic_Medical_Range" hidden="1">#REF!</definedName>
    <definedName name="IncEndDateCurr" hidden="1">#REF!</definedName>
    <definedName name="IncEndDatePrior" hidden="1">#REF!</definedName>
    <definedName name="IncStartDateCurr" hidden="1">#REF!</definedName>
    <definedName name="IncStartDatePrior" hidden="1">#REF!</definedName>
    <definedName name="IP_MDC_Analysis_Medical_Range" hidden="1">#REF!</definedName>
    <definedName name="ip_mdc_na_bob_column1" hidden="1">#REF!</definedName>
    <definedName name="Key_Statistics_Dental_Range" hidden="1">#REF!</definedName>
    <definedName name="Key_Statistics_Medical_Range" hidden="1">#REF!</definedName>
    <definedName name="level_c_d_user_ind" hidden="1">#REF!</definedName>
    <definedName name="lookup_report_name" hidden="1">#REF!</definedName>
    <definedName name="Low_Threshold" hidden="1">#REF!</definedName>
    <definedName name="MDC_Analysis_Medical_Range" hidden="1">#REF!</definedName>
    <definedName name="MDC_CD_00" hidden="1">#REF!</definedName>
    <definedName name="MDC_CD_01" hidden="1">#REF!</definedName>
    <definedName name="MDC_CD_02" hidden="1">#REF!</definedName>
    <definedName name="MDC_CD_03" hidden="1">#REF!</definedName>
    <definedName name="MDC_CD_04" hidden="1">#REF!</definedName>
    <definedName name="MDC_CD_05" hidden="1">#REF!</definedName>
    <definedName name="MDC_CD_06" hidden="1">#REF!</definedName>
    <definedName name="MDC_CD_07" hidden="1">#REF!</definedName>
    <definedName name="MDC_CD_08" hidden="1">#REF!</definedName>
    <definedName name="MDC_CD_09" hidden="1">#REF!</definedName>
    <definedName name="MDC_CD_10" hidden="1">#REF!</definedName>
    <definedName name="MDC_CD_11" hidden="1">#REF!</definedName>
    <definedName name="MDC_CD_12" hidden="1">#REF!</definedName>
    <definedName name="MDC_CD_13" hidden="1">#REF!</definedName>
    <definedName name="MDC_CD_14" hidden="1">#REF!</definedName>
    <definedName name="MDC_CD_15" hidden="1">#REF!</definedName>
    <definedName name="MDC_CD_16" hidden="1">#REF!</definedName>
    <definedName name="MDC_CD_17" hidden="1">#REF!</definedName>
    <definedName name="MDC_CD_18" hidden="1">#REF!</definedName>
    <definedName name="MDC_CD_19" hidden="1">#REF!</definedName>
    <definedName name="MDC_CD_20" hidden="1">#REF!</definedName>
    <definedName name="MDC_CD_21" hidden="1">#REF!</definedName>
    <definedName name="MDC_CD_22" hidden="1">#REF!</definedName>
    <definedName name="MDC_CD_23" hidden="1">#REF!</definedName>
    <definedName name="MDC_MDC_Label" hidden="1">#REF!</definedName>
    <definedName name="MDC_MDC_Label_Paste" hidden="1">#REF!</definedName>
    <definedName name="mdc_na_bob_column1" hidden="1">#REF!</definedName>
    <definedName name="mdc_na_bob_column2" hidden="1">#REF!</definedName>
    <definedName name="mdc_na_bob_column3" hidden="1">#REF!</definedName>
    <definedName name="MDC_Range_C7_G8" hidden="1">#REF!</definedName>
    <definedName name="MDC_Range_I7" hidden="1">#REF!</definedName>
    <definedName name="MDC_Range_I7_S8" hidden="1">#REF!</definedName>
    <definedName name="MDC_Range_I8" hidden="1">#REF!</definedName>
    <definedName name="MDC_Range_J9_K33" hidden="1">#REF!</definedName>
    <definedName name="MDC_Range_L9_M33" hidden="1">#REF!</definedName>
    <definedName name="MDC_Range_N9_O33" hidden="1">#REF!</definedName>
    <definedName name="MDC_Range_Row8" hidden="1">#REF!</definedName>
    <definedName name="MDC_Row9_Range" hidden="1">#REF!</definedName>
    <definedName name="Med_admin_savings_amt_curr" hidden="1">#REF!</definedName>
    <definedName name="Med_admin_savings_amt_prior" hidden="1">#REF!</definedName>
    <definedName name="Med_admit_count_curr" hidden="1">#REF!</definedName>
    <definedName name="Med_admit_count_prior" hidden="1">#REF!</definedName>
    <definedName name="Med_allowed_amt_curr" hidden="1">#REF!</definedName>
    <definedName name="Med_allowed_amt_prior" hidden="1">#REF!</definedName>
    <definedName name="Med_amb_billed_amt_curr" hidden="1">#REF!</definedName>
    <definedName name="Med_amb_billed_amt_prior" hidden="1">#REF!</definedName>
    <definedName name="Med_amb_billed_network_curr" hidden="1">#REF!</definedName>
    <definedName name="Med_amb_billed_network_prior" hidden="1">#REF!</definedName>
    <definedName name="Med_amb_network_discount_curr" hidden="1">#REF!</definedName>
    <definedName name="Med_amb_network_discount_prior" hidden="1">#REF!</definedName>
    <definedName name="Med_amb_paid_amt_above_threshold_curr" hidden="1">#REF!</definedName>
    <definedName name="Med_amb_paid_amt_above_threshold_prior" hidden="1">#REF!</definedName>
    <definedName name="Med_amb_paid_amt_curr" hidden="1">#REF!</definedName>
    <definedName name="Med_amb_paid_amt_prior" hidden="1">#REF!</definedName>
    <definedName name="Med_amb_surgery_count_curr" hidden="1">#REF!</definedName>
    <definedName name="Med_amb_surgery_count_prior" hidden="1">#REF!</definedName>
    <definedName name="Med_avg_age_members_curr" hidden="1">#REF!</definedName>
    <definedName name="Med_avg_age_members_prior" hidden="1">#REF!</definedName>
    <definedName name="Med_billed_amt_amb_surgeries_curr" hidden="1">#REF!</definedName>
    <definedName name="Med_billed_amt_amb_surgeries_prior" hidden="1">#REF!</definedName>
    <definedName name="Med_billed_amt_amb_visits_curr" hidden="1">#REF!</definedName>
    <definedName name="Med_billed_amt_amb_visits_prior" hidden="1">#REF!</definedName>
    <definedName name="Med_billed_amt_curr" hidden="1">#REF!</definedName>
    <definedName name="Med_billed_amt_er_visits_curr" hidden="1">#REF!</definedName>
    <definedName name="Med_billed_amt_er_visits_prior" hidden="1">#REF!</definedName>
    <definedName name="Med_billed_amt_female_0_19_curr" hidden="1">#REF!</definedName>
    <definedName name="Med_billed_amt_female_0_19_prior" hidden="1">#REF!</definedName>
    <definedName name="Med_billed_amt_female_20_44_curr" hidden="1">#REF!</definedName>
    <definedName name="Med_billed_amt_female_20_44_prior" hidden="1">#REF!</definedName>
    <definedName name="Med_billed_amt_female_45_64_curr" hidden="1">#REF!</definedName>
    <definedName name="Med_billed_amt_female_45_64_prior" hidden="1">#REF!</definedName>
    <definedName name="Med_billed_amt_female_65_over_curr" hidden="1">#REF!</definedName>
    <definedName name="Med_billed_amt_female_65_over_prior" hidden="1">#REF!</definedName>
    <definedName name="Med_billed_amt_home_health_curr" hidden="1">#REF!</definedName>
    <definedName name="Med_billed_amt_home_health_prior" hidden="1">#REF!</definedName>
    <definedName name="Med_billed_amt_inp_days_curr" hidden="1">#REF!</definedName>
    <definedName name="Med_billed_amt_inp_days_prior" hidden="1">#REF!</definedName>
    <definedName name="Med_billed_amt_inp_surgeries_curr" hidden="1">#REF!</definedName>
    <definedName name="Med_billed_amt_inp_surgeries_prior" hidden="1">#REF!</definedName>
    <definedName name="Med_billed_amt_lab_serv_curr" hidden="1">#REF!</definedName>
    <definedName name="Med_billed_amt_lab_serv_prior" hidden="1">#REF!</definedName>
    <definedName name="Med_billed_amt_male_0_19_curr" hidden="1">#REF!</definedName>
    <definedName name="Med_billed_amt_male_0_19_prior" hidden="1">#REF!</definedName>
    <definedName name="Med_billed_amt_male_20_44_curr" hidden="1">#REF!</definedName>
    <definedName name="Med_billed_amt_male_20_44_prior" hidden="1">#REF!</definedName>
    <definedName name="Med_billed_amt_male_45_64_curr" hidden="1">#REF!</definedName>
    <definedName name="Med_billed_amt_male_45_64_prior" hidden="1">#REF!</definedName>
    <definedName name="Med_billed_amt_male_65_over_curr" hidden="1">#REF!</definedName>
    <definedName name="Med_billed_amt_male_65_over_prior" hidden="1">#REF!</definedName>
    <definedName name="Med_billed_amt_med_rx_curr" hidden="1">#REF!</definedName>
    <definedName name="Med_billed_amt_med_rx_prior" hidden="1">#REF!</definedName>
    <definedName name="Med_billed_amt_med_visits_curr" hidden="1">#REF!</definedName>
    <definedName name="Med_billed_amt_med_visits_prior" hidden="1">#REF!</definedName>
    <definedName name="Med_billed_amt_mental_health_curr" hidden="1">#REF!</definedName>
    <definedName name="Med_billed_amt_mental_health_prior" hidden="1">#REF!</definedName>
    <definedName name="Med_billed_amt_misc_med_curr" hidden="1">#REF!</definedName>
    <definedName name="Med_billed_amt_misc_med_prior" hidden="1">#REF!</definedName>
    <definedName name="Med_billed_amt_office_surgeries_curr" hidden="1">#REF!</definedName>
    <definedName name="Med_billed_amt_office_surgeries_prior" hidden="1">#REF!</definedName>
    <definedName name="Med_billed_amt_prim_off_visits_curr" hidden="1">#REF!</definedName>
    <definedName name="Med_billed_amt_prim_off_visits_prior" hidden="1">#REF!</definedName>
    <definedName name="Med_billed_amt_prior" hidden="1">#REF!</definedName>
    <definedName name="Med_billed_amt_rad_serv_curr" hidden="1">#REF!</definedName>
    <definedName name="Med_billed_amt_rad_serv_prior" hidden="1">#REF!</definedName>
    <definedName name="Med_billed_amt_spec_office_visits_curr" hidden="1">#REF!</definedName>
    <definedName name="Med_billed_amt_spec_office_visits_prior" hidden="1">#REF!</definedName>
    <definedName name="Med_billed_amt_unknown_0_19_curr" hidden="1">#REF!</definedName>
    <definedName name="Med_billed_amt_unknown_0_19_prior" hidden="1">#REF!</definedName>
    <definedName name="Med_billed_amt_unknown_20_44_curr" hidden="1">#REF!</definedName>
    <definedName name="Med_billed_amt_unknown_20_44_prior" hidden="1">#REF!</definedName>
    <definedName name="Med_billed_amt_unknown_45_64_curr" hidden="1">#REF!</definedName>
    <definedName name="Med_billed_amt_unknown_45_64_prior" hidden="1">#REF!</definedName>
    <definedName name="Med_billed_amt_unknown_65_over_curr" hidden="1">#REF!</definedName>
    <definedName name="Med_billed_amt_unknown_65_over_prior" hidden="1">#REF!</definedName>
    <definedName name="Med_billed_encounter_lab_rad_curr" hidden="1">#REF!</definedName>
    <definedName name="Med_billed_encounter_lab_rad_prior" hidden="1">#REF!</definedName>
    <definedName name="Med_billed_encounter_other_curr" hidden="1">#REF!</definedName>
    <definedName name="Med_billed_encounter_other_prior" hidden="1">#REF!</definedName>
    <definedName name="Med_billed_encounter_prim_phys_curr" hidden="1">#REF!</definedName>
    <definedName name="Med_billed_encounter_prim_phys_prior" hidden="1">#REF!</definedName>
    <definedName name="Med_billed_encounter_spec_phys_curr" hidden="1">#REF!</definedName>
    <definedName name="Med_billed_encounter_spec_phys_prior" hidden="1">#REF!</definedName>
    <definedName name="Med_billed_other_curr" hidden="1">#REF!</definedName>
    <definedName name="Med_billed_other_prior" hidden="1">#REF!</definedName>
    <definedName name="Med_Catastrophic_Current_Home" hidden="1">#REF!</definedName>
    <definedName name="Med_Catastrophic_Prior_Home" hidden="1">#REF!</definedName>
    <definedName name="Med_claim_count_above_threshold_curr" hidden="1">#REF!</definedName>
    <definedName name="Med_claim_count_above_threshold_prior" hidden="1">#REF!</definedName>
    <definedName name="Med_claim_count_curr" hidden="1">#REF!</definedName>
    <definedName name="Med_claim_count_female_0_19_curr" hidden="1">#REF!</definedName>
    <definedName name="Med_claim_count_female_0_19_prior" hidden="1">#REF!</definedName>
    <definedName name="Med_claim_count_female_20_44_curr" hidden="1">#REF!</definedName>
    <definedName name="Med_claim_count_female_20_44_prior" hidden="1">#REF!</definedName>
    <definedName name="Med_claim_count_female_45_64_curr" hidden="1">#REF!</definedName>
    <definedName name="Med_claim_count_female_45_64_prior" hidden="1">#REF!</definedName>
    <definedName name="Med_claim_count_female_65_over_curr" hidden="1">#REF!</definedName>
    <definedName name="Med_claim_count_female_65_over_prior" hidden="1">#REF!</definedName>
    <definedName name="Med_claim_count_male_0_19_curr" hidden="1">#REF!</definedName>
    <definedName name="Med_claim_count_male_0_19_prior" hidden="1">#REF!</definedName>
    <definedName name="Med_claim_count_male_20_44_curr" hidden="1">#REF!</definedName>
    <definedName name="Med_claim_count_male_20_44_prior" hidden="1">#REF!</definedName>
    <definedName name="Med_claim_count_male_45_64_curr" hidden="1">#REF!</definedName>
    <definedName name="Med_claim_count_male_45_64_prior" hidden="1">#REF!</definedName>
    <definedName name="Med_claim_count_male_65_over_curr" hidden="1">#REF!</definedName>
    <definedName name="Med_claim_count_male_65_over_prior" hidden="1">#REF!</definedName>
    <definedName name="Med_claim_count_prior" hidden="1">#REF!</definedName>
    <definedName name="Med_claim_count_unknown_0_19_curr" hidden="1">#REF!</definedName>
    <definedName name="Med_claim_count_unknown_0_19_prior" hidden="1">#REF!</definedName>
    <definedName name="Med_claim_count_unknown_20_44_curr" hidden="1">#REF!</definedName>
    <definedName name="Med_claim_count_unknown_20_44_prior" hidden="1">#REF!</definedName>
    <definedName name="Med_claim_count_unknown_45_64_curr" hidden="1">#REF!</definedName>
    <definedName name="Med_claim_count_unknown_45_64_prior" hidden="1">#REF!</definedName>
    <definedName name="Med_claim_count_unknown_65_over_curr" hidden="1">#REF!</definedName>
    <definedName name="Med_claim_count_unknown_65_over_prior" hidden="1">#REF!</definedName>
    <definedName name="Med_cob_amt_curr" hidden="1">#REF!</definedName>
    <definedName name="Med_cob_amt_prior" hidden="1">#REF!</definedName>
    <definedName name="Med_coinsurance_amt_curr" hidden="1">#REF!</definedName>
    <definedName name="Med_coinsurance_amt_prior" hidden="1">#REF!</definedName>
    <definedName name="Med_copay_amt_curr" hidden="1">#REF!</definedName>
    <definedName name="Med_copay_amt_prior" hidden="1">#REF!</definedName>
    <definedName name="Med_Cost_Rows8_19_Range" hidden="1">#REF!</definedName>
    <definedName name="Med_Cost_Sharing_Medical_Range" hidden="1">#REF!</definedName>
    <definedName name="med_cost_space_range1" hidden="1">#REF!</definedName>
    <definedName name="med_cost_space_range2" hidden="1">#REF!</definedName>
    <definedName name="Med_count_amb_surgeries_curr" hidden="1">#REF!</definedName>
    <definedName name="Med_count_amb_surgeries_prior" hidden="1">#REF!</definedName>
    <definedName name="Med_count_amb_visits_curr" hidden="1">#REF!</definedName>
    <definedName name="Med_count_amb_visits_prior" hidden="1">#REF!</definedName>
    <definedName name="Med_count_encounter_lab_rad_curr" hidden="1">#REF!</definedName>
    <definedName name="Med_count_encounter_lab_rad_prior" hidden="1">#REF!</definedName>
    <definedName name="Med_count_encounter_other_curr" hidden="1">#REF!</definedName>
    <definedName name="Med_count_encounter_other_prior" hidden="1">#REF!</definedName>
    <definedName name="Med_count_encounter_prim_phys_curr" hidden="1">#REF!</definedName>
    <definedName name="Med_count_encounter_prim_phys_prior" hidden="1">#REF!</definedName>
    <definedName name="Med_count_encounter_spec_phys_curr" hidden="1">#REF!</definedName>
    <definedName name="Med_count_encounter_spec_phys_prior" hidden="1">#REF!</definedName>
    <definedName name="Med_count_er_visits_curr" hidden="1">#REF!</definedName>
    <definedName name="Med_count_er_visits_prior" hidden="1">#REF!</definedName>
    <definedName name="Med_count_home_health_curr" hidden="1">#REF!</definedName>
    <definedName name="Med_count_home_health_prior" hidden="1">#REF!</definedName>
    <definedName name="Med_count_inp_days_curr" hidden="1">#REF!</definedName>
    <definedName name="Med_count_inp_days_prior" hidden="1">#REF!</definedName>
    <definedName name="Med_count_inp_surgeries_curr" hidden="1">#REF!</definedName>
    <definedName name="Med_count_inp_surgeries_prior" hidden="1">#REF!</definedName>
    <definedName name="Med_count_lab_serv_curr" hidden="1">#REF!</definedName>
    <definedName name="Med_count_lab_serv_prior" hidden="1">#REF!</definedName>
    <definedName name="Med_count_med_rx_curr" hidden="1">#REF!</definedName>
    <definedName name="Med_count_med_rx_prior" hidden="1">#REF!</definedName>
    <definedName name="Med_count_med_visits_curr" hidden="1">#REF!</definedName>
    <definedName name="Med_count_med_visits_prior" hidden="1">#REF!</definedName>
    <definedName name="Med_count_mental_health_curr" hidden="1">#REF!</definedName>
    <definedName name="Med_count_mental_health_prior" hidden="1">#REF!</definedName>
    <definedName name="Med_count_misc_med_curr" hidden="1">#REF!</definedName>
    <definedName name="Med_count_misc_med_prior" hidden="1">#REF!</definedName>
    <definedName name="Med_count_office_surgeries_curr" hidden="1">#REF!</definedName>
    <definedName name="Med_count_office_surgeries_prior" hidden="1">#REF!</definedName>
    <definedName name="Med_count_other_curr" hidden="1">#REF!</definedName>
    <definedName name="Med_count_other_prior" hidden="1">#REF!</definedName>
    <definedName name="Med_count_prim_off_visits_curr" hidden="1">#REF!</definedName>
    <definedName name="Med_count_prim_off_visits_prior" hidden="1">#REF!</definedName>
    <definedName name="Med_count_rad_serv_curr" hidden="1">#REF!</definedName>
    <definedName name="Med_count_rad_serv_prior" hidden="1">#REF!</definedName>
    <definedName name="Med_count_spec_office_visits_curr" hidden="1">#REF!</definedName>
    <definedName name="Med_count_spec_office_visits_prior" hidden="1">#REF!</definedName>
    <definedName name="Med_days_count_curr" hidden="1">#REF!</definedName>
    <definedName name="Med_days_count_prior" hidden="1">#REF!</definedName>
    <definedName name="Med_deductible_amt_curr" hidden="1">#REF!</definedName>
    <definedName name="Med_deductible_amt_prior" hidden="1">#REF!</definedName>
    <definedName name="Med_er_visits_count_curr" hidden="1">#REF!</definedName>
    <definedName name="Med_er_visits_count_prior" hidden="1">#REF!</definedName>
    <definedName name="Med_female_mem_0_19_curr" hidden="1">#REF!</definedName>
    <definedName name="Med_female_mem_0_19_prior" hidden="1">#REF!</definedName>
    <definedName name="Med_female_mem_20_44_curr" hidden="1">#REF!</definedName>
    <definedName name="Med_female_mem_20_44_prior" hidden="1">#REF!</definedName>
    <definedName name="Med_female_mem_45_64_curr" hidden="1">#REF!</definedName>
    <definedName name="Med_female_mem_45_64_prior" hidden="1">#REF!</definedName>
    <definedName name="Med_female_mem_65_over_curr" hidden="1">#REF!</definedName>
    <definedName name="Med_female_mem_65_over_prior" hidden="1">#REF!</definedName>
    <definedName name="Med_female_members_curr" hidden="1">#REF!</definedName>
    <definedName name="Med_female_members_prior" hidden="1">#REF!</definedName>
    <definedName name="Med_hospital_amb_paid_amt_curr" hidden="1">#REF!</definedName>
    <definedName name="Med_hospital_amb_paid_amt_prior" hidden="1">#REF!</definedName>
    <definedName name="Med_hospital_inp_paid_amt_curr" hidden="1">#REF!</definedName>
    <definedName name="Med_hospital_inp_paid_amt_prior" hidden="1">#REF!</definedName>
    <definedName name="Med_hospital_paid_amt_curr" hidden="1">#REF!</definedName>
    <definedName name="Med_hospital_paid_amt_prior" hidden="1">#REF!</definedName>
    <definedName name="Med_inp_billed_amt_curr" hidden="1">#REF!</definedName>
    <definedName name="Med_inp_billed_amt_prior" hidden="1">#REF!</definedName>
    <definedName name="Med_inp_billed_network_curr" hidden="1">#REF!</definedName>
    <definedName name="Med_inp_billed_network_prior" hidden="1">#REF!</definedName>
    <definedName name="Med_inp_network_discount_curr" hidden="1">#REF!</definedName>
    <definedName name="Med_inp_network_discount_prior" hidden="1">#REF!</definedName>
    <definedName name="Med_inp_paid_amt_above_threshold_curr" hidden="1">#REF!</definedName>
    <definedName name="Med_inp_paid_amt_above_threshold_prior" hidden="1">#REF!</definedName>
    <definedName name="Med_inp_paid_amt_curr" hidden="1">#REF!</definedName>
    <definedName name="Med_inp_paid_amt_prior" hidden="1">#REF!</definedName>
    <definedName name="Med_inp_surgery_count_curr" hidden="1">#REF!</definedName>
    <definedName name="Med_inp_surgery_count_prior" hidden="1">#REF!</definedName>
    <definedName name="Med_male_mem_0_19_curr" hidden="1">#REF!</definedName>
    <definedName name="Med_male_mem_0_19_prior" hidden="1">#REF!</definedName>
    <definedName name="Med_male_mem_20_44_curr" hidden="1">#REF!</definedName>
    <definedName name="Med_male_mem_20_44_prior" hidden="1">#REF!</definedName>
    <definedName name="Med_male_mem_45_64_curr" hidden="1">#REF!</definedName>
    <definedName name="Med_male_mem_45_64_prior" hidden="1">#REF!</definedName>
    <definedName name="Med_male_mem_65_over_curr" hidden="1">#REF!</definedName>
    <definedName name="Med_male_mem_65_over_prior" hidden="1">#REF!</definedName>
    <definedName name="Med_male_members_curr" hidden="1">#REF!</definedName>
    <definedName name="Med_male_members_prior" hidden="1">#REF!</definedName>
    <definedName name="Med_MDC_admits_00_curr" hidden="1">#REF!</definedName>
    <definedName name="Med_MDC_admits_00_prior" hidden="1">#REF!</definedName>
    <definedName name="Med_MDC_admits_01_curr" hidden="1">#REF!</definedName>
    <definedName name="Med_MDC_admits_01_prior" hidden="1">#REF!</definedName>
    <definedName name="Med_MDC_admits_02_curr" hidden="1">#REF!</definedName>
    <definedName name="Med_MDC_admits_02_prior" hidden="1">#REF!</definedName>
    <definedName name="Med_MDC_admits_03_curr" hidden="1">#REF!</definedName>
    <definedName name="Med_MDC_admits_03_prior" hidden="1">#REF!</definedName>
    <definedName name="Med_MDC_admits_04_curr" hidden="1">#REF!</definedName>
    <definedName name="Med_MDC_admits_04_prior" hidden="1">#REF!</definedName>
    <definedName name="Med_MDC_admits_05_curr" hidden="1">#REF!</definedName>
    <definedName name="Med_MDC_admits_05_prior" hidden="1">#REF!</definedName>
    <definedName name="Med_MDC_admits_06_curr" hidden="1">#REF!</definedName>
    <definedName name="Med_MDC_admits_06_prior" hidden="1">#REF!</definedName>
    <definedName name="Med_MDC_admits_07_curr" hidden="1">#REF!</definedName>
    <definedName name="Med_MDC_admits_07_prior" hidden="1">#REF!</definedName>
    <definedName name="Med_MDC_admits_08_curr" hidden="1">#REF!</definedName>
    <definedName name="Med_MDC_admits_08_prior" hidden="1">#REF!</definedName>
    <definedName name="Med_MDC_admits_09_curr" hidden="1">#REF!</definedName>
    <definedName name="Med_MDC_admits_09_prior" hidden="1">#REF!</definedName>
    <definedName name="Med_MDC_admits_10_curr" hidden="1">#REF!</definedName>
    <definedName name="Med_MDC_admits_10_prior" hidden="1">#REF!</definedName>
    <definedName name="Med_MDC_admits_11_curr" hidden="1">#REF!</definedName>
    <definedName name="Med_MDC_admits_11_prior" hidden="1">#REF!</definedName>
    <definedName name="Med_MDC_admits_12_curr" hidden="1">#REF!</definedName>
    <definedName name="Med_MDC_admits_12_prior" hidden="1">#REF!</definedName>
    <definedName name="Med_MDC_admits_13_curr" hidden="1">#REF!</definedName>
    <definedName name="Med_MDC_admits_13_prior" hidden="1">#REF!</definedName>
    <definedName name="Med_MDC_admits_14_curr" hidden="1">#REF!</definedName>
    <definedName name="Med_MDC_admits_14_prior" hidden="1">#REF!</definedName>
    <definedName name="Med_MDC_admits_15_curr" hidden="1">#REF!</definedName>
    <definedName name="Med_MDC_admits_15_prior" hidden="1">#REF!</definedName>
    <definedName name="Med_MDC_admits_16_curr" hidden="1">#REF!</definedName>
    <definedName name="Med_MDC_admits_16_prior" hidden="1">#REF!</definedName>
    <definedName name="Med_MDC_admits_17_curr" hidden="1">#REF!</definedName>
    <definedName name="Med_MDC_admits_17_prior" hidden="1">#REF!</definedName>
    <definedName name="Med_MDC_admits_18_curr" hidden="1">#REF!</definedName>
    <definedName name="Med_MDC_admits_18_prior" hidden="1">#REF!</definedName>
    <definedName name="Med_MDC_admits_19_curr" hidden="1">#REF!</definedName>
    <definedName name="Med_MDC_admits_19_prior" hidden="1">#REF!</definedName>
    <definedName name="Med_MDC_admits_20_curr" hidden="1">#REF!</definedName>
    <definedName name="Med_MDC_admits_20_prior" hidden="1">#REF!</definedName>
    <definedName name="Med_MDC_admits_21_curr" hidden="1">#REF!</definedName>
    <definedName name="Med_MDC_admits_21_prior" hidden="1">#REF!</definedName>
    <definedName name="Med_MDC_admits_22_curr" hidden="1">#REF!</definedName>
    <definedName name="Med_MDC_admits_22_prior" hidden="1">#REF!</definedName>
    <definedName name="Med_MDC_admits_23_curr" hidden="1">#REF!</definedName>
    <definedName name="Med_MDC_admits_23_prior" hidden="1">#REF!</definedName>
    <definedName name="Med_MDC_admits_999_curr" hidden="1">#REF!</definedName>
    <definedName name="Med_MDC_admits_999_prior" hidden="1">#REF!</definedName>
    <definedName name="Med_MDC_amb_billed_00_curr" hidden="1">#REF!</definedName>
    <definedName name="Med_MDC_amb_billed_00_prior" hidden="1">#REF!</definedName>
    <definedName name="Med_MDC_amb_billed_01_curr" hidden="1">#REF!</definedName>
    <definedName name="Med_MDC_amb_billed_01_prior" hidden="1">#REF!</definedName>
    <definedName name="Med_MDC_amb_billed_02_curr" hidden="1">#REF!</definedName>
    <definedName name="Med_MDC_amb_billed_02_prior" hidden="1">#REF!</definedName>
    <definedName name="Med_MDC_amb_billed_03_curr" hidden="1">#REF!</definedName>
    <definedName name="Med_MDC_amb_billed_03_prior" hidden="1">#REF!</definedName>
    <definedName name="Med_MDC_amb_billed_04_curr" hidden="1">#REF!</definedName>
    <definedName name="Med_MDC_amb_billed_04_prior" hidden="1">#REF!</definedName>
    <definedName name="Med_MDC_amb_billed_05_curr" hidden="1">#REF!</definedName>
    <definedName name="Med_MDC_amb_billed_05_prior" hidden="1">#REF!</definedName>
    <definedName name="Med_MDC_amb_billed_06_curr" hidden="1">#REF!</definedName>
    <definedName name="Med_MDC_amb_billed_06_prior" hidden="1">#REF!</definedName>
    <definedName name="Med_MDC_amb_billed_07_curr" hidden="1">#REF!</definedName>
    <definedName name="Med_MDC_amb_billed_07_prior" hidden="1">#REF!</definedName>
    <definedName name="Med_MDC_amb_billed_08_curr" hidden="1">#REF!</definedName>
    <definedName name="Med_MDC_amb_billed_08_prior" hidden="1">#REF!</definedName>
    <definedName name="Med_MDC_amb_billed_09_curr" hidden="1">#REF!</definedName>
    <definedName name="Med_MDC_amb_billed_09_prior" hidden="1">#REF!</definedName>
    <definedName name="Med_MDC_amb_billed_10_curr" hidden="1">#REF!</definedName>
    <definedName name="Med_MDC_amb_billed_10_prior" hidden="1">#REF!</definedName>
    <definedName name="Med_MDC_amb_billed_11_curr" hidden="1">#REF!</definedName>
    <definedName name="Med_MDC_amb_billed_11_prior" hidden="1">#REF!</definedName>
    <definedName name="Med_MDC_amb_billed_12_curr" hidden="1">#REF!</definedName>
    <definedName name="Med_MDC_amb_billed_12_prior" hidden="1">#REF!</definedName>
    <definedName name="Med_MDC_amb_billed_13_curr" hidden="1">#REF!</definedName>
    <definedName name="Med_MDC_amb_billed_13_prior" hidden="1">#REF!</definedName>
    <definedName name="Med_MDC_amb_billed_14_curr" hidden="1">#REF!</definedName>
    <definedName name="Med_MDC_amb_billed_14_prior" hidden="1">#REF!</definedName>
    <definedName name="Med_MDC_amb_billed_15_curr" hidden="1">#REF!</definedName>
    <definedName name="Med_MDC_amb_billed_15_prior" hidden="1">#REF!</definedName>
    <definedName name="Med_MDC_amb_billed_16_curr" hidden="1">#REF!</definedName>
    <definedName name="Med_MDC_amb_billed_16_prior" hidden="1">#REF!</definedName>
    <definedName name="Med_MDC_amb_billed_17_curr" hidden="1">#REF!</definedName>
    <definedName name="Med_MDC_amb_billed_17_prior" hidden="1">#REF!</definedName>
    <definedName name="Med_MDC_amb_billed_18_curr" hidden="1">#REF!</definedName>
    <definedName name="Med_MDC_amb_billed_18_prior" hidden="1">#REF!</definedName>
    <definedName name="Med_MDC_amb_billed_19_curr" hidden="1">#REF!</definedName>
    <definedName name="Med_MDC_amb_billed_19_prior" hidden="1">#REF!</definedName>
    <definedName name="Med_MDC_amb_billed_20_curr" hidden="1">#REF!</definedName>
    <definedName name="Med_MDC_amb_billed_20_prior" hidden="1">#REF!</definedName>
    <definedName name="Med_MDC_amb_billed_21_curr" hidden="1">#REF!</definedName>
    <definedName name="Med_MDC_amb_billed_21_prior" hidden="1">#REF!</definedName>
    <definedName name="Med_MDC_amb_billed_22_curr" hidden="1">#REF!</definedName>
    <definedName name="Med_MDC_amb_billed_22_prior" hidden="1">#REF!</definedName>
    <definedName name="Med_MDC_amb_billed_23_curr" hidden="1">#REF!</definedName>
    <definedName name="Med_MDC_amb_billed_23_prior" hidden="1">#REF!</definedName>
    <definedName name="Med_MDC_amb_billed_999_curr" hidden="1">#REF!</definedName>
    <definedName name="Med_MDC_amb_billed_999_prior" hidden="1">#REF!</definedName>
    <definedName name="Med_MDC_amb_paid_00_curr" hidden="1">#REF!</definedName>
    <definedName name="Med_MDC_amb_paid_00_prior" hidden="1">#REF!</definedName>
    <definedName name="Med_MDC_amb_paid_01_curr" hidden="1">#REF!</definedName>
    <definedName name="Med_MDC_amb_paid_01_prior" hidden="1">#REF!</definedName>
    <definedName name="Med_MDC_amb_paid_02_curr" hidden="1">#REF!</definedName>
    <definedName name="Med_MDC_amb_paid_02_prior" hidden="1">#REF!</definedName>
    <definedName name="Med_MDC_amb_paid_03_curr" hidden="1">#REF!</definedName>
    <definedName name="Med_MDC_amb_paid_03_prior" hidden="1">#REF!</definedName>
    <definedName name="Med_MDC_amb_paid_04_curr" hidden="1">#REF!</definedName>
    <definedName name="Med_MDC_amb_paid_04_prior" hidden="1">#REF!</definedName>
    <definedName name="Med_MDC_amb_paid_05_curr" hidden="1">#REF!</definedName>
    <definedName name="Med_MDC_amb_paid_05_prior" hidden="1">#REF!</definedName>
    <definedName name="Med_MDC_amb_paid_06_curr" hidden="1">#REF!</definedName>
    <definedName name="Med_MDC_amb_paid_06_prior" hidden="1">#REF!</definedName>
    <definedName name="Med_MDC_amb_paid_07_curr" hidden="1">#REF!</definedName>
    <definedName name="Med_MDC_amb_paid_07_prior" hidden="1">#REF!</definedName>
    <definedName name="Med_MDC_amb_paid_08_curr" hidden="1">#REF!</definedName>
    <definedName name="Med_MDC_amb_paid_08_prior" hidden="1">#REF!</definedName>
    <definedName name="Med_MDC_amb_paid_09_curr" hidden="1">#REF!</definedName>
    <definedName name="Med_MDC_amb_paid_09_prior" hidden="1">#REF!</definedName>
    <definedName name="Med_MDC_amb_paid_10_curr" hidden="1">#REF!</definedName>
    <definedName name="Med_MDC_amb_paid_10_prior" hidden="1">#REF!</definedName>
    <definedName name="Med_MDC_amb_paid_11_curr" hidden="1">#REF!</definedName>
    <definedName name="Med_MDC_amb_paid_11_prior" hidden="1">#REF!</definedName>
    <definedName name="Med_MDC_amb_paid_12_curr" hidden="1">#REF!</definedName>
    <definedName name="Med_MDC_amb_paid_12_prior" hidden="1">#REF!</definedName>
    <definedName name="Med_MDC_amb_paid_13_curr" hidden="1">#REF!</definedName>
    <definedName name="Med_MDC_amb_paid_13_prior" hidden="1">#REF!</definedName>
    <definedName name="Med_MDC_amb_paid_14_curr" hidden="1">#REF!</definedName>
    <definedName name="Med_MDC_amb_paid_14_prior" hidden="1">#REF!</definedName>
    <definedName name="Med_MDC_amb_paid_15_curr" hidden="1">#REF!</definedName>
    <definedName name="Med_MDC_amb_paid_15_prior" hidden="1">#REF!</definedName>
    <definedName name="Med_MDC_amb_paid_16_curr" hidden="1">#REF!</definedName>
    <definedName name="Med_MDC_amb_paid_16_prior" hidden="1">#REF!</definedName>
    <definedName name="Med_MDC_amb_paid_17_curr" hidden="1">#REF!</definedName>
    <definedName name="Med_MDC_amb_paid_17_prior" hidden="1">#REF!</definedName>
    <definedName name="Med_MDC_amb_paid_18_curr" hidden="1">#REF!</definedName>
    <definedName name="Med_MDC_amb_paid_18_prior" hidden="1">#REF!</definedName>
    <definedName name="Med_MDC_amb_paid_19_curr" hidden="1">#REF!</definedName>
    <definedName name="Med_MDC_amb_paid_19_prior" hidden="1">#REF!</definedName>
    <definedName name="Med_MDC_amb_paid_20_curr" hidden="1">#REF!</definedName>
    <definedName name="Med_MDC_amb_paid_20_prior" hidden="1">#REF!</definedName>
    <definedName name="Med_MDC_amb_paid_21_curr" hidden="1">#REF!</definedName>
    <definedName name="Med_MDC_amb_paid_21_prior" hidden="1">#REF!</definedName>
    <definedName name="Med_MDC_amb_paid_22_curr" hidden="1">#REF!</definedName>
    <definedName name="Med_MDC_amb_paid_22_prior" hidden="1">#REF!</definedName>
    <definedName name="Med_MDC_amb_paid_23_curr" hidden="1">#REF!</definedName>
    <definedName name="Med_MDC_amb_paid_23_prior" hidden="1">#REF!</definedName>
    <definedName name="Med_MDC_amb_paid_999_curr" hidden="1">#REF!</definedName>
    <definedName name="Med_MDC_amb_paid_999_prior" hidden="1">#REF!</definedName>
    <definedName name="Med_MDC_billed_00_curr" hidden="1">#REF!</definedName>
    <definedName name="Med_MDC_billed_00_prior" hidden="1">#REF!</definedName>
    <definedName name="Med_MDC_billed_01_curr" hidden="1">#REF!</definedName>
    <definedName name="Med_MDC_billed_01_prior" hidden="1">#REF!</definedName>
    <definedName name="Med_MDC_billed_02_curr" hidden="1">#REF!</definedName>
    <definedName name="Med_MDC_billed_02_prior" hidden="1">#REF!</definedName>
    <definedName name="Med_MDC_billed_03_curr" hidden="1">#REF!</definedName>
    <definedName name="Med_MDC_billed_03_prior" hidden="1">#REF!</definedName>
    <definedName name="Med_MDC_billed_04_curr" hidden="1">#REF!</definedName>
    <definedName name="Med_MDC_billed_04_prior" hidden="1">#REF!</definedName>
    <definedName name="Med_MDC_billed_05_curr" hidden="1">#REF!</definedName>
    <definedName name="Med_MDC_billed_05_prior" hidden="1">#REF!</definedName>
    <definedName name="Med_MDC_billed_06_curr" hidden="1">#REF!</definedName>
    <definedName name="Med_MDC_billed_06_prior" hidden="1">#REF!</definedName>
    <definedName name="Med_MDC_billed_07_curr" hidden="1">#REF!</definedName>
    <definedName name="Med_MDC_billed_07_prior" hidden="1">#REF!</definedName>
    <definedName name="Med_MDC_billed_08_curr" hidden="1">#REF!</definedName>
    <definedName name="Med_MDC_billed_08_prior" hidden="1">#REF!</definedName>
    <definedName name="Med_MDC_billed_09_curr" hidden="1">#REF!</definedName>
    <definedName name="Med_MDC_billed_09_prior" hidden="1">#REF!</definedName>
    <definedName name="Med_MDC_billed_10_curr" hidden="1">#REF!</definedName>
    <definedName name="Med_MDC_billed_10_prior" hidden="1">#REF!</definedName>
    <definedName name="Med_MDC_billed_11_curr" hidden="1">#REF!</definedName>
    <definedName name="Med_MDC_billed_11_prior" hidden="1">#REF!</definedName>
    <definedName name="Med_MDC_billed_12_curr" hidden="1">#REF!</definedName>
    <definedName name="Med_MDC_billed_12_prior" hidden="1">#REF!</definedName>
    <definedName name="Med_MDC_billed_13_curr" hidden="1">#REF!</definedName>
    <definedName name="Med_MDC_billed_13_prior" hidden="1">#REF!</definedName>
    <definedName name="Med_MDC_billed_14_curr" hidden="1">#REF!</definedName>
    <definedName name="Med_MDC_billed_14_prior" hidden="1">#REF!</definedName>
    <definedName name="Med_MDC_billed_15_curr" hidden="1">#REF!</definedName>
    <definedName name="Med_MDC_billed_15_prior" hidden="1">#REF!</definedName>
    <definedName name="Med_MDC_billed_16_curr" hidden="1">#REF!</definedName>
    <definedName name="Med_MDC_billed_16_prior" hidden="1">#REF!</definedName>
    <definedName name="Med_MDC_billed_17_curr" hidden="1">#REF!</definedName>
    <definedName name="Med_MDC_billed_17_prior" hidden="1">#REF!</definedName>
    <definedName name="Med_MDC_billed_18_curr" hidden="1">#REF!</definedName>
    <definedName name="Med_MDC_billed_18_prior" hidden="1">#REF!</definedName>
    <definedName name="Med_MDC_billed_19_curr" hidden="1">#REF!</definedName>
    <definedName name="Med_MDC_billed_19_prior" hidden="1">#REF!</definedName>
    <definedName name="Med_MDC_billed_20_curr" hidden="1">#REF!</definedName>
    <definedName name="Med_MDC_billed_20_prior" hidden="1">#REF!</definedName>
    <definedName name="Med_MDC_billed_21_curr" hidden="1">#REF!</definedName>
    <definedName name="Med_MDC_billed_21_prior" hidden="1">#REF!</definedName>
    <definedName name="Med_MDC_billed_22_curr" hidden="1">#REF!</definedName>
    <definedName name="Med_MDC_billed_22_prior" hidden="1">#REF!</definedName>
    <definedName name="Med_MDC_billed_23_curr" hidden="1">#REF!</definedName>
    <definedName name="Med_MDC_billed_23_prior" hidden="1">#REF!</definedName>
    <definedName name="Med_MDC_billed_999_curr" hidden="1">#REF!</definedName>
    <definedName name="Med_MDC_billed_999_prior" hidden="1">#REF!</definedName>
    <definedName name="Med_MDC_cd_00_curr" hidden="1">#REF!</definedName>
    <definedName name="Med_MDC_cd_00_prior" hidden="1">#REF!</definedName>
    <definedName name="Med_MDC_cd_01_curr" hidden="1">#REF!</definedName>
    <definedName name="Med_MDC_cd_01_prior" hidden="1">#REF!</definedName>
    <definedName name="Med_MDC_cd_02_curr" hidden="1">#REF!</definedName>
    <definedName name="Med_MDC_cd_02_prior" hidden="1">#REF!</definedName>
    <definedName name="Med_MDC_cd_03_curr" hidden="1">#REF!</definedName>
    <definedName name="Med_MDC_cd_03_prior" hidden="1">#REF!</definedName>
    <definedName name="Med_MDC_cd_04_curr" hidden="1">#REF!</definedName>
    <definedName name="Med_MDC_cd_04_prior" hidden="1">#REF!</definedName>
    <definedName name="Med_MDC_cd_05_curr" hidden="1">#REF!</definedName>
    <definedName name="Med_MDC_cd_05_prior" hidden="1">#REF!</definedName>
    <definedName name="Med_MDC_cd_06_curr" hidden="1">#REF!</definedName>
    <definedName name="Med_MDC_cd_06_prior" hidden="1">#REF!</definedName>
    <definedName name="Med_MDC_cd_07_curr" hidden="1">#REF!</definedName>
    <definedName name="Med_MDC_cd_07_prior" hidden="1">#REF!</definedName>
    <definedName name="Med_MDC_cd_08_curr" hidden="1">#REF!</definedName>
    <definedName name="Med_MDC_cd_08_prior" hidden="1">#REF!</definedName>
    <definedName name="Med_MDC_cd_09_curr" hidden="1">#REF!</definedName>
    <definedName name="Med_MDC_cd_09_prior" hidden="1">#REF!</definedName>
    <definedName name="Med_MDC_cd_10_curr" hidden="1">#REF!</definedName>
    <definedName name="Med_MDC_cd_10_prior" hidden="1">#REF!</definedName>
    <definedName name="Med_MDC_cd_11_curr" hidden="1">#REF!</definedName>
    <definedName name="Med_MDC_cd_11_prior" hidden="1">#REF!</definedName>
    <definedName name="Med_MDC_cd_12_curr" hidden="1">#REF!</definedName>
    <definedName name="Med_MDC_cd_12_prior" hidden="1">#REF!</definedName>
    <definedName name="Med_MDC_cd_13_curr" hidden="1">#REF!</definedName>
    <definedName name="Med_MDC_cd_13_prior" hidden="1">#REF!</definedName>
    <definedName name="Med_MDC_cd_14_curr" hidden="1">#REF!</definedName>
    <definedName name="Med_MDC_cd_14_prior" hidden="1">#REF!</definedName>
    <definedName name="Med_MDC_cd_15_curr" hidden="1">#REF!</definedName>
    <definedName name="Med_MDC_cd_15_prior" hidden="1">#REF!</definedName>
    <definedName name="Med_MDC_cd_16_curr" hidden="1">#REF!</definedName>
    <definedName name="Med_MDC_cd_16_prior" hidden="1">#REF!</definedName>
    <definedName name="Med_MDC_cd_17_curr" hidden="1">#REF!</definedName>
    <definedName name="Med_MDC_cd_17_prior" hidden="1">#REF!</definedName>
    <definedName name="Med_MDC_cd_18_curr" hidden="1">#REF!</definedName>
    <definedName name="Med_MDC_cd_18_prior" hidden="1">#REF!</definedName>
    <definedName name="Med_MDC_cd_19_curr" hidden="1">#REF!</definedName>
    <definedName name="Med_MDC_cd_19_prior" hidden="1">#REF!</definedName>
    <definedName name="Med_MDC_cd_20_curr" hidden="1">#REF!</definedName>
    <definedName name="Med_MDC_cd_20_prior" hidden="1">#REF!</definedName>
    <definedName name="Med_MDC_cd_21_curr" hidden="1">#REF!</definedName>
    <definedName name="Med_MDC_cd_21_prior" hidden="1">#REF!</definedName>
    <definedName name="Med_MDC_cd_22_curr" hidden="1">#REF!</definedName>
    <definedName name="Med_MDC_cd_22_prior" hidden="1">#REF!</definedName>
    <definedName name="Med_MDC_cd_23_curr" hidden="1">#REF!</definedName>
    <definedName name="Med_MDC_cd_23_prior" hidden="1">#REF!</definedName>
    <definedName name="Med_MDC_cd_999_curr" hidden="1">#REF!</definedName>
    <definedName name="Med_MDC_cd_999_prior" hidden="1">#REF!</definedName>
    <definedName name="Med_MDC_claimants_00_curr" hidden="1">#REF!</definedName>
    <definedName name="Med_MDC_claimants_00_prior" hidden="1">#REF!</definedName>
    <definedName name="Med_MDC_claimants_01_curr" hidden="1">#REF!</definedName>
    <definedName name="Med_MDC_claimants_01_prior" hidden="1">#REF!</definedName>
    <definedName name="Med_MDC_claimants_02_curr" hidden="1">#REF!</definedName>
    <definedName name="Med_MDC_claimants_02_prior" hidden="1">#REF!</definedName>
    <definedName name="Med_MDC_claimants_03_curr" hidden="1">#REF!</definedName>
    <definedName name="Med_MDC_claimants_03_prior" hidden="1">#REF!</definedName>
    <definedName name="Med_MDC_claimants_04_curr" hidden="1">#REF!</definedName>
    <definedName name="Med_MDC_claimants_04_prior" hidden="1">#REF!</definedName>
    <definedName name="Med_MDC_claimants_05_curr" hidden="1">#REF!</definedName>
    <definedName name="Med_MDC_claimants_05_prior" hidden="1">#REF!</definedName>
    <definedName name="Med_MDC_claimants_06_curr" hidden="1">#REF!</definedName>
    <definedName name="Med_MDC_claimants_06_prior" hidden="1">#REF!</definedName>
    <definedName name="Med_MDC_claimants_07_curr" hidden="1">#REF!</definedName>
    <definedName name="Med_MDC_claimants_07_prior" hidden="1">#REF!</definedName>
    <definedName name="Med_MDC_claimants_08_curr" hidden="1">#REF!</definedName>
    <definedName name="Med_MDC_claimants_08_prior" hidden="1">#REF!</definedName>
    <definedName name="Med_MDC_claimants_09_curr" hidden="1">#REF!</definedName>
    <definedName name="Med_MDC_claimants_09_prior" hidden="1">#REF!</definedName>
    <definedName name="Med_MDC_claimants_10_curr" hidden="1">#REF!</definedName>
    <definedName name="Med_MDC_claimants_10_prior" hidden="1">#REF!</definedName>
    <definedName name="Med_MDC_claimants_11_curr" hidden="1">#REF!</definedName>
    <definedName name="Med_MDC_claimants_11_prior" hidden="1">#REF!</definedName>
    <definedName name="Med_MDC_claimants_12_curr" hidden="1">#REF!</definedName>
    <definedName name="Med_MDC_claimants_12_prior" hidden="1">#REF!</definedName>
    <definedName name="Med_MDC_claimants_13_curr" hidden="1">#REF!</definedName>
    <definedName name="Med_MDC_claimants_13_prior" hidden="1">#REF!</definedName>
    <definedName name="Med_MDC_claimants_14_curr" hidden="1">#REF!</definedName>
    <definedName name="Med_MDC_claimants_14_prior" hidden="1">#REF!</definedName>
    <definedName name="Med_MDC_claimants_15_curr" hidden="1">#REF!</definedName>
    <definedName name="Med_MDC_claimants_15_prior" hidden="1">#REF!</definedName>
    <definedName name="Med_MDC_claimants_16_curr" hidden="1">#REF!</definedName>
    <definedName name="Med_MDC_claimants_16_prior" hidden="1">#REF!</definedName>
    <definedName name="Med_MDC_claimants_17_curr" hidden="1">#REF!</definedName>
    <definedName name="Med_MDC_claimants_17_prior" hidden="1">#REF!</definedName>
    <definedName name="Med_MDC_claimants_18_curr" hidden="1">#REF!</definedName>
    <definedName name="Med_MDC_claimants_18_prior" hidden="1">#REF!</definedName>
    <definedName name="Med_MDC_claimants_19_curr" hidden="1">#REF!</definedName>
    <definedName name="Med_MDC_claimants_19_prior" hidden="1">#REF!</definedName>
    <definedName name="Med_MDC_claimants_20_curr" hidden="1">#REF!</definedName>
    <definedName name="Med_MDC_claimants_20_prior" hidden="1">#REF!</definedName>
    <definedName name="Med_MDC_claimants_21_curr" hidden="1">#REF!</definedName>
    <definedName name="Med_MDC_claimants_21_prior" hidden="1">#REF!</definedName>
    <definedName name="Med_MDC_claimants_22_curr" hidden="1">#REF!</definedName>
    <definedName name="Med_MDC_claimants_22_prior" hidden="1">#REF!</definedName>
    <definedName name="Med_MDC_claimants_23_curr" hidden="1">#REF!</definedName>
    <definedName name="Med_MDC_claimants_23_prior" hidden="1">#REF!</definedName>
    <definedName name="Med_MDC_claimants_999_curr" hidden="1">#REF!</definedName>
    <definedName name="Med_MDC_claimants_999_prior" hidden="1">#REF!</definedName>
    <definedName name="Med_MDC_days_00_curr" hidden="1">#REF!</definedName>
    <definedName name="Med_MDC_days_00_prior" hidden="1">#REF!</definedName>
    <definedName name="Med_MDC_days_01_curr" hidden="1">#REF!</definedName>
    <definedName name="Med_MDC_days_01_prior" hidden="1">#REF!</definedName>
    <definedName name="Med_MDC_days_02_curr" hidden="1">#REF!</definedName>
    <definedName name="Med_MDC_days_02_prior" hidden="1">#REF!</definedName>
    <definedName name="Med_MDC_days_03_curr" hidden="1">#REF!</definedName>
    <definedName name="Med_MDC_days_03_prior" hidden="1">#REF!</definedName>
    <definedName name="Med_MDC_days_04_curr" hidden="1">#REF!</definedName>
    <definedName name="Med_MDC_days_04_prior" hidden="1">#REF!</definedName>
    <definedName name="Med_MDC_days_05_curr" hidden="1">#REF!</definedName>
    <definedName name="Med_MDC_days_05_prior" hidden="1">#REF!</definedName>
    <definedName name="Med_MDC_days_06_curr" hidden="1">#REF!</definedName>
    <definedName name="Med_MDC_days_06_prior" hidden="1">#REF!</definedName>
    <definedName name="Med_MDC_days_07_curr" hidden="1">#REF!</definedName>
    <definedName name="Med_MDC_days_07_prior" hidden="1">#REF!</definedName>
    <definedName name="Med_MDC_days_08_curr" hidden="1">#REF!</definedName>
    <definedName name="Med_MDC_days_08_prior" hidden="1">#REF!</definedName>
    <definedName name="Med_MDC_days_09_curr" hidden="1">#REF!</definedName>
    <definedName name="Med_MDC_days_09_prior" hidden="1">#REF!</definedName>
    <definedName name="Med_MDC_days_10_curr" hidden="1">#REF!</definedName>
    <definedName name="Med_MDC_days_10_prior" hidden="1">#REF!</definedName>
    <definedName name="Med_MDC_days_11_curr" hidden="1">#REF!</definedName>
    <definedName name="Med_MDC_days_11_prior" hidden="1">#REF!</definedName>
    <definedName name="Med_MDC_days_12_curr" hidden="1">#REF!</definedName>
    <definedName name="Med_MDC_days_12_prior" hidden="1">#REF!</definedName>
    <definedName name="Med_MDC_days_13_curr" hidden="1">#REF!</definedName>
    <definedName name="Med_MDC_days_13_prior" hidden="1">#REF!</definedName>
    <definedName name="Med_MDC_days_14_curr" hidden="1">#REF!</definedName>
    <definedName name="Med_MDC_days_14_prior" hidden="1">#REF!</definedName>
    <definedName name="Med_MDC_days_15_curr" hidden="1">#REF!</definedName>
    <definedName name="Med_MDC_days_15_prior" hidden="1">#REF!</definedName>
    <definedName name="Med_MDC_days_16_curr" hidden="1">#REF!</definedName>
    <definedName name="Med_MDC_days_16_prior" hidden="1">#REF!</definedName>
    <definedName name="Med_MDC_days_17_curr" hidden="1">#REF!</definedName>
    <definedName name="Med_MDC_days_17_prior" hidden="1">#REF!</definedName>
    <definedName name="Med_MDC_days_18_curr" hidden="1">#REF!</definedName>
    <definedName name="Med_MDC_days_18_prior" hidden="1">#REF!</definedName>
    <definedName name="Med_MDC_days_19_curr" hidden="1">#REF!</definedName>
    <definedName name="Med_MDC_days_19_prior" hidden="1">#REF!</definedName>
    <definedName name="Med_MDC_days_20_curr" hidden="1">#REF!</definedName>
    <definedName name="Med_MDC_days_20_prior" hidden="1">#REF!</definedName>
    <definedName name="Med_MDC_days_21_curr" hidden="1">#REF!</definedName>
    <definedName name="Med_MDC_days_21_prior" hidden="1">#REF!</definedName>
    <definedName name="Med_MDC_days_22_curr" hidden="1">#REF!</definedName>
    <definedName name="Med_MDC_days_22_prior" hidden="1">#REF!</definedName>
    <definedName name="Med_MDC_days_23_curr" hidden="1">#REF!</definedName>
    <definedName name="Med_MDC_days_23_prior" hidden="1">#REF!</definedName>
    <definedName name="Med_MDC_days_999_curr" hidden="1">#REF!</definedName>
    <definedName name="Med_MDC_days_999_prior" hidden="1">#REF!</definedName>
    <definedName name="Med_MDC_inp_billed_00_curr" hidden="1">#REF!</definedName>
    <definedName name="Med_MDC_inp_billed_00_prior" hidden="1">#REF!</definedName>
    <definedName name="Med_MDC_inp_billed_01_curr" hidden="1">#REF!</definedName>
    <definedName name="Med_MDC_inp_billed_01_prior" hidden="1">#REF!</definedName>
    <definedName name="Med_MDC_inp_billed_02_curr" hidden="1">#REF!</definedName>
    <definedName name="Med_MDC_inp_billed_02_prior" hidden="1">#REF!</definedName>
    <definedName name="Med_MDC_inp_billed_03_curr" hidden="1">#REF!</definedName>
    <definedName name="Med_MDC_inp_billed_03_prior" hidden="1">#REF!</definedName>
    <definedName name="Med_MDC_inp_billed_04_curr" hidden="1">#REF!</definedName>
    <definedName name="Med_MDC_inp_billed_04_prior" hidden="1">#REF!</definedName>
    <definedName name="Med_MDC_inp_billed_05_curr" hidden="1">#REF!</definedName>
    <definedName name="Med_MDC_inp_billed_05_prior" hidden="1">#REF!</definedName>
    <definedName name="Med_MDC_inp_billed_06_curr" hidden="1">#REF!</definedName>
    <definedName name="Med_MDC_inp_billed_06_prior" hidden="1">#REF!</definedName>
    <definedName name="Med_MDC_inp_billed_07_curr" hidden="1">#REF!</definedName>
    <definedName name="Med_MDC_inp_billed_07_prior" hidden="1">#REF!</definedName>
    <definedName name="Med_MDC_inp_billed_08_curr" hidden="1">#REF!</definedName>
    <definedName name="Med_MDC_inp_billed_08_prior" hidden="1">#REF!</definedName>
    <definedName name="Med_MDC_inp_billed_09_curr" hidden="1">#REF!</definedName>
    <definedName name="Med_MDC_inp_billed_09_prior" hidden="1">#REF!</definedName>
    <definedName name="Med_MDC_inp_billed_10_curr" hidden="1">#REF!</definedName>
    <definedName name="Med_MDC_inp_billed_10_prior" hidden="1">#REF!</definedName>
    <definedName name="Med_MDC_inp_billed_11_curr" hidden="1">#REF!</definedName>
    <definedName name="Med_MDC_inp_billed_11_prior" hidden="1">#REF!</definedName>
    <definedName name="Med_MDC_inp_billed_12_curr" hidden="1">#REF!</definedName>
    <definedName name="Med_MDC_inp_billed_12_prior" hidden="1">#REF!</definedName>
    <definedName name="Med_MDC_inp_billed_13_curr" hidden="1">#REF!</definedName>
    <definedName name="Med_MDC_inp_billed_13_prior" hidden="1">#REF!</definedName>
    <definedName name="Med_MDC_inp_billed_14_curr" hidden="1">#REF!</definedName>
    <definedName name="Med_MDC_inp_billed_14_prior" hidden="1">#REF!</definedName>
    <definedName name="Med_MDC_inp_billed_15_curr" hidden="1">#REF!</definedName>
    <definedName name="Med_MDC_inp_billed_15_prior" hidden="1">#REF!</definedName>
    <definedName name="Med_MDC_inp_billed_16_curr" hidden="1">#REF!</definedName>
    <definedName name="Med_MDC_inp_billed_16_prior" hidden="1">#REF!</definedName>
    <definedName name="Med_MDC_inp_billed_17_curr" hidden="1">#REF!</definedName>
    <definedName name="Med_MDC_inp_billed_17_prior" hidden="1">#REF!</definedName>
    <definedName name="Med_MDC_inp_billed_18_curr" hidden="1">#REF!</definedName>
    <definedName name="Med_MDC_inp_billed_18_prior" hidden="1">#REF!</definedName>
    <definedName name="Med_MDC_inp_billed_19_curr" hidden="1">#REF!</definedName>
    <definedName name="Med_MDC_inp_billed_19_prior" hidden="1">#REF!</definedName>
    <definedName name="Med_MDC_inp_billed_20_curr" hidden="1">#REF!</definedName>
    <definedName name="Med_MDC_inp_billed_20_prior" hidden="1">#REF!</definedName>
    <definedName name="Med_MDC_inp_billed_21_curr" hidden="1">#REF!</definedName>
    <definedName name="Med_MDC_inp_billed_21_prior" hidden="1">#REF!</definedName>
    <definedName name="Med_MDC_inp_billed_22_curr" hidden="1">#REF!</definedName>
    <definedName name="Med_MDC_inp_billed_22_prior" hidden="1">#REF!</definedName>
    <definedName name="Med_MDC_inp_billed_23_curr" hidden="1">#REF!</definedName>
    <definedName name="Med_MDC_inp_billed_23_prior" hidden="1">#REF!</definedName>
    <definedName name="Med_MDC_inp_billed_999_curr" hidden="1">#REF!</definedName>
    <definedName name="Med_MDC_inp_billed_999_prior" hidden="1">#REF!</definedName>
    <definedName name="Med_MDC_inp_paid_00_curr" hidden="1">#REF!</definedName>
    <definedName name="Med_MDC_inp_paid_00_prior" hidden="1">#REF!</definedName>
    <definedName name="Med_MDC_inp_paid_01_curr" hidden="1">#REF!</definedName>
    <definedName name="Med_MDC_inp_paid_01_prior" hidden="1">#REF!</definedName>
    <definedName name="Med_MDC_inp_paid_02_curr" hidden="1">#REF!</definedName>
    <definedName name="Med_MDC_inp_paid_02_prior" hidden="1">#REF!</definedName>
    <definedName name="Med_MDC_inp_paid_03_curr" hidden="1">#REF!</definedName>
    <definedName name="Med_MDC_inp_paid_03_prior" hidden="1">#REF!</definedName>
    <definedName name="Med_MDC_inp_paid_04_curr" hidden="1">#REF!</definedName>
    <definedName name="Med_MDC_inp_paid_04_prior" hidden="1">#REF!</definedName>
    <definedName name="Med_MDC_inp_paid_05_curr" hidden="1">#REF!</definedName>
    <definedName name="Med_MDC_inp_paid_05_prior" hidden="1">#REF!</definedName>
    <definedName name="Med_MDC_inp_paid_06_curr" hidden="1">#REF!</definedName>
    <definedName name="Med_MDC_inp_paid_06_prior" hidden="1">#REF!</definedName>
    <definedName name="Med_MDC_inp_paid_07_curr" hidden="1">#REF!</definedName>
    <definedName name="Med_MDC_inp_paid_07_prior" hidden="1">#REF!</definedName>
    <definedName name="Med_MDC_inp_paid_08_curr" hidden="1">#REF!</definedName>
    <definedName name="Med_MDC_inp_paid_08_prior" hidden="1">#REF!</definedName>
    <definedName name="Med_MDC_inp_paid_09_curr" hidden="1">#REF!</definedName>
    <definedName name="Med_MDC_inp_paid_09_prior" hidden="1">#REF!</definedName>
    <definedName name="Med_MDC_inp_paid_10_curr" hidden="1">#REF!</definedName>
    <definedName name="Med_MDC_inp_paid_10_prior" hidden="1">#REF!</definedName>
    <definedName name="Med_MDC_inp_paid_11_curr" hidden="1">#REF!</definedName>
    <definedName name="Med_MDC_inp_paid_11_prior" hidden="1">#REF!</definedName>
    <definedName name="Med_MDC_inp_paid_12_curr" hidden="1">#REF!</definedName>
    <definedName name="Med_MDC_inp_paid_12_prior" hidden="1">#REF!</definedName>
    <definedName name="Med_MDC_inp_paid_13_curr" hidden="1">#REF!</definedName>
    <definedName name="Med_MDC_inp_paid_13_prior" hidden="1">#REF!</definedName>
    <definedName name="Med_MDC_inp_paid_14_curr" hidden="1">#REF!</definedName>
    <definedName name="Med_MDC_inp_paid_14_prior" hidden="1">#REF!</definedName>
    <definedName name="Med_MDC_inp_paid_15_curr" hidden="1">#REF!</definedName>
    <definedName name="Med_MDC_inp_paid_15_prior" hidden="1">#REF!</definedName>
    <definedName name="Med_MDC_inp_paid_16_curr" hidden="1">#REF!</definedName>
    <definedName name="Med_MDC_inp_paid_16_prior" hidden="1">#REF!</definedName>
    <definedName name="Med_MDC_inp_paid_17_curr" hidden="1">#REF!</definedName>
    <definedName name="Med_MDC_inp_paid_17_prior" hidden="1">#REF!</definedName>
    <definedName name="Med_MDC_inp_paid_18_curr" hidden="1">#REF!</definedName>
    <definedName name="Med_MDC_inp_paid_18_prior" hidden="1">#REF!</definedName>
    <definedName name="Med_MDC_inp_paid_19_curr" hidden="1">#REF!</definedName>
    <definedName name="Med_MDC_inp_paid_19_prior" hidden="1">#REF!</definedName>
    <definedName name="Med_MDC_inp_paid_20_curr" hidden="1">#REF!</definedName>
    <definedName name="Med_MDC_inp_paid_20_prior" hidden="1">#REF!</definedName>
    <definedName name="Med_MDC_inp_paid_21_curr" hidden="1">#REF!</definedName>
    <definedName name="Med_MDC_inp_paid_21_prior" hidden="1">#REF!</definedName>
    <definedName name="Med_MDC_inp_paid_22_curr" hidden="1">#REF!</definedName>
    <definedName name="Med_MDC_inp_paid_22_prior" hidden="1">#REF!</definedName>
    <definedName name="Med_MDC_inp_paid_23_curr" hidden="1">#REF!</definedName>
    <definedName name="Med_MDC_inp_paid_23_prior" hidden="1">#REF!</definedName>
    <definedName name="Med_MDC_inp_paid_999_curr" hidden="1">#REF!</definedName>
    <definedName name="Med_MDC_inp_paid_999_prior" hidden="1">#REF!</definedName>
    <definedName name="Med_MDC_paid_00_curr" hidden="1">#REF!</definedName>
    <definedName name="Med_MDC_paid_00_prior" hidden="1">#REF!</definedName>
    <definedName name="Med_MDC_paid_01_curr" hidden="1">#REF!</definedName>
    <definedName name="Med_MDC_paid_01_prior" hidden="1">#REF!</definedName>
    <definedName name="Med_MDC_paid_02_curr" hidden="1">#REF!</definedName>
    <definedName name="Med_MDC_paid_02_prior" hidden="1">#REF!</definedName>
    <definedName name="Med_MDC_paid_03_curr" hidden="1">#REF!</definedName>
    <definedName name="Med_MDC_paid_03_prior" hidden="1">#REF!</definedName>
    <definedName name="Med_MDC_paid_04_curr" hidden="1">#REF!</definedName>
    <definedName name="Med_MDC_paid_04_prior" hidden="1">#REF!</definedName>
    <definedName name="Med_MDC_paid_05_curr" hidden="1">#REF!</definedName>
    <definedName name="Med_MDC_paid_05_prior" hidden="1">#REF!</definedName>
    <definedName name="Med_MDC_paid_06_curr" hidden="1">#REF!</definedName>
    <definedName name="Med_MDC_paid_06_prior" hidden="1">#REF!</definedName>
    <definedName name="Med_MDC_paid_07_curr" hidden="1">#REF!</definedName>
    <definedName name="Med_MDC_paid_07_prior" hidden="1">#REF!</definedName>
    <definedName name="Med_MDC_paid_08_curr" hidden="1">#REF!</definedName>
    <definedName name="Med_MDC_paid_08_prior" hidden="1">#REF!</definedName>
    <definedName name="Med_MDC_paid_09_curr" hidden="1">#REF!</definedName>
    <definedName name="Med_MDC_paid_09_prior" hidden="1">#REF!</definedName>
    <definedName name="Med_MDC_paid_10_curr" hidden="1">#REF!</definedName>
    <definedName name="Med_MDC_paid_10_prior" hidden="1">#REF!</definedName>
    <definedName name="Med_MDC_paid_11_curr" hidden="1">#REF!</definedName>
    <definedName name="Med_MDC_paid_11_prior" hidden="1">#REF!</definedName>
    <definedName name="Med_MDC_paid_12_curr" hidden="1">#REF!</definedName>
    <definedName name="Med_MDC_paid_12_prior" hidden="1">#REF!</definedName>
    <definedName name="Med_MDC_paid_13_curr" hidden="1">#REF!</definedName>
    <definedName name="Med_MDC_paid_13_prior" hidden="1">#REF!</definedName>
    <definedName name="Med_MDC_paid_14_curr" hidden="1">#REF!</definedName>
    <definedName name="Med_MDC_paid_14_prior" hidden="1">#REF!</definedName>
    <definedName name="Med_MDC_paid_15_curr" hidden="1">#REF!</definedName>
    <definedName name="Med_MDC_paid_15_prior" hidden="1">#REF!</definedName>
    <definedName name="Med_MDC_paid_16_curr" hidden="1">#REF!</definedName>
    <definedName name="Med_MDC_paid_16_prior" hidden="1">#REF!</definedName>
    <definedName name="Med_MDC_paid_17_curr" hidden="1">#REF!</definedName>
    <definedName name="Med_MDC_paid_17_prior" hidden="1">#REF!</definedName>
    <definedName name="Med_MDC_paid_18_curr" hidden="1">#REF!</definedName>
    <definedName name="Med_MDC_paid_18_prior" hidden="1">#REF!</definedName>
    <definedName name="Med_MDC_paid_19_curr" hidden="1">#REF!</definedName>
    <definedName name="Med_MDC_paid_19_prior" hidden="1">#REF!</definedName>
    <definedName name="Med_MDC_paid_20_curr" hidden="1">#REF!</definedName>
    <definedName name="Med_MDC_paid_20_prior" hidden="1">#REF!</definedName>
    <definedName name="Med_MDC_paid_21_curr" hidden="1">#REF!</definedName>
    <definedName name="Med_MDC_paid_21_prior" hidden="1">#REF!</definedName>
    <definedName name="Med_MDC_paid_22_curr" hidden="1">#REF!</definedName>
    <definedName name="Med_MDC_paid_22_prior" hidden="1">#REF!</definedName>
    <definedName name="Med_MDC_paid_23_curr" hidden="1">#REF!</definedName>
    <definedName name="Med_MDC_paid_23_prior" hidden="1">#REF!</definedName>
    <definedName name="Med_MDC_paid_999_curr" hidden="1">#REF!</definedName>
    <definedName name="Med_MDC_paid_999_prior" hidden="1">#REF!</definedName>
    <definedName name="Med_months_curr" hidden="1">#REF!</definedName>
    <definedName name="Med_months_prior" hidden="1">#REF!</definedName>
    <definedName name="Med_non_facility_billed_network_curr" hidden="1">#REF!</definedName>
    <definedName name="Med_non_facility_billed_network_prior" hidden="1">#REF!</definedName>
    <definedName name="Med_non_facility_network_discount_curr" hidden="1">#REF!</definedName>
    <definedName name="Med_non_facility_network_discount_prior" hidden="1">#REF!</definedName>
    <definedName name="Med_num_employees_curr" hidden="1">#REF!</definedName>
    <definedName name="Med_num_employees_prior" hidden="1">#REF!</definedName>
    <definedName name="Med_num_members_curr" hidden="1">#REF!</definedName>
    <definedName name="Med_num_members_prior" hidden="1">#REF!</definedName>
    <definedName name="Med_office_visits_count_curr" hidden="1">#REF!</definedName>
    <definedName name="Med_office_visits_count_prior" hidden="1">#REF!</definedName>
    <definedName name="Med_other_discount_admin_savings_amt_curr" hidden="1">#REF!</definedName>
    <definedName name="Med_other_discount_admin_savings_amt_prior" hidden="1">#REF!</definedName>
    <definedName name="Med_other_discount_billed_amt_curr" hidden="1">#REF!</definedName>
    <definedName name="Med_other_discount_billed_amt_prior" hidden="1">#REF!</definedName>
    <definedName name="Med_paid_amt_above_threshold_curr" hidden="1">#REF!</definedName>
    <definedName name="Med_paid_amt_above_threshold_prior" hidden="1">#REF!</definedName>
    <definedName name="Med_paid_amt_amb_surgeries_curr" hidden="1">#REF!</definedName>
    <definedName name="Med_paid_amt_amb_surgeries_prior" hidden="1">#REF!</definedName>
    <definedName name="Med_paid_amt_amb_visits_curr" hidden="1">#REF!</definedName>
    <definedName name="Med_paid_amt_amb_visits_prior" hidden="1">#REF!</definedName>
    <definedName name="Med_paid_amt_curr" hidden="1">#REF!</definedName>
    <definedName name="Med_paid_amt_er_visits_curr" hidden="1">#REF!</definedName>
    <definedName name="Med_paid_amt_er_visits_prior" hidden="1">#REF!</definedName>
    <definedName name="Med_paid_amt_female_0_19_curr" hidden="1">#REF!</definedName>
    <definedName name="Med_paid_amt_female_0_19_prior" hidden="1">#REF!</definedName>
    <definedName name="Med_paid_amt_female_20_44_curr" hidden="1">#REF!</definedName>
    <definedName name="Med_paid_amt_female_20_44_prior" hidden="1">#REF!</definedName>
    <definedName name="Med_paid_amt_female_45_64_curr" hidden="1">#REF!</definedName>
    <definedName name="Med_paid_amt_female_45_64_prior" hidden="1">#REF!</definedName>
    <definedName name="Med_paid_amt_female_65_over_curr" hidden="1">#REF!</definedName>
    <definedName name="Med_paid_amt_female_65_over_prior" hidden="1">#REF!</definedName>
    <definedName name="Med_paid_amt_home_health_curr" hidden="1">#REF!</definedName>
    <definedName name="Med_paid_amt_home_health_prior" hidden="1">#REF!</definedName>
    <definedName name="Med_paid_amt_inp_days_curr" hidden="1">#REF!</definedName>
    <definedName name="Med_paid_amt_inp_days_prior" hidden="1">#REF!</definedName>
    <definedName name="Med_paid_amt_inp_surgeries_curr" hidden="1">#REF!</definedName>
    <definedName name="Med_paid_amt_inp_surgeries_prior" hidden="1">#REF!</definedName>
    <definedName name="Med_paid_amt_lab_serv_curr" hidden="1">#REF!</definedName>
    <definedName name="Med_paid_amt_lab_serv_prior" hidden="1">#REF!</definedName>
    <definedName name="Med_paid_amt_male_0_19_curr" hidden="1">#REF!</definedName>
    <definedName name="Med_paid_amt_male_0_19_prior" hidden="1">#REF!</definedName>
    <definedName name="Med_paid_amt_male_20_44_curr" hidden="1">#REF!</definedName>
    <definedName name="Med_paid_amt_male_20_44_prior" hidden="1">#REF!</definedName>
    <definedName name="Med_paid_amt_male_45_64_curr" hidden="1">#REF!</definedName>
    <definedName name="Med_paid_amt_male_45_64_prior" hidden="1">#REF!</definedName>
    <definedName name="Med_paid_amt_male_65_over_curr" hidden="1">#REF!</definedName>
    <definedName name="Med_paid_amt_male_65_over_prior" hidden="1">#REF!</definedName>
    <definedName name="Med_paid_amt_med_rx_curr" hidden="1">#REF!</definedName>
    <definedName name="Med_paid_amt_med_rx_prior" hidden="1">#REF!</definedName>
    <definedName name="Med_paid_amt_med_visits_curr" hidden="1">#REF!</definedName>
    <definedName name="Med_paid_amt_med_visits_prior" hidden="1">#REF!</definedName>
    <definedName name="Med_paid_amt_mental_health_curr" hidden="1">#REF!</definedName>
    <definedName name="Med_paid_amt_mental_health_prior" hidden="1">#REF!</definedName>
    <definedName name="Med_paid_amt_misc_med_curr" hidden="1">#REF!</definedName>
    <definedName name="Med_paid_amt_misc_med_prior" hidden="1">#REF!</definedName>
    <definedName name="Med_paid_amt_office_surgeries_curr" hidden="1">#REF!</definedName>
    <definedName name="Med_paid_amt_office_surgeries_prior" hidden="1">#REF!</definedName>
    <definedName name="Med_paid_amt_prim_off_visits_curr" hidden="1">#REF!</definedName>
    <definedName name="Med_paid_amt_prim_off_visits_prior" hidden="1">#REF!</definedName>
    <definedName name="Med_paid_amt_prior" hidden="1">#REF!</definedName>
    <definedName name="Med_paid_amt_rad_serv_curr" hidden="1">#REF!</definedName>
    <definedName name="Med_paid_amt_rad_serv_prior" hidden="1">#REF!</definedName>
    <definedName name="Med_paid_amt_spec_office_visits_curr" hidden="1">#REF!</definedName>
    <definedName name="Med_paid_amt_spec_office_visits_prior" hidden="1">#REF!</definedName>
    <definedName name="Med_paid_amt_unknown_0_19_curr" hidden="1">#REF!</definedName>
    <definedName name="Med_paid_amt_unknown_0_19_prior" hidden="1">#REF!</definedName>
    <definedName name="Med_paid_amt_unknown_20_44_curr" hidden="1">#REF!</definedName>
    <definedName name="Med_paid_amt_unknown_20_44_prior" hidden="1">#REF!</definedName>
    <definedName name="Med_paid_amt_unknown_45_64_curr" hidden="1">#REF!</definedName>
    <definedName name="Med_paid_amt_unknown_45_64_prior" hidden="1">#REF!</definedName>
    <definedName name="Med_paid_amt_unknown_65_over_curr" hidden="1">#REF!</definedName>
    <definedName name="Med_paid_amt_unknown_65_over_prior" hidden="1">#REF!</definedName>
    <definedName name="Med_paid_encounter_lab_rad_curr" hidden="1">#REF!</definedName>
    <definedName name="Med_paid_encounter_lab_rad_prior" hidden="1">#REF!</definedName>
    <definedName name="Med_paid_encounter_other_curr" hidden="1">#REF!</definedName>
    <definedName name="Med_paid_encounter_other_prior" hidden="1">#REF!</definedName>
    <definedName name="Med_paid_encounter_prim_phys_curr" hidden="1">#REF!</definedName>
    <definedName name="Med_paid_encounter_prim_phys_prior" hidden="1">#REF!</definedName>
    <definedName name="Med_paid_encounter_spec_phys_curr" hidden="1">#REF!</definedName>
    <definedName name="Med_paid_encounter_spec_phys_prior" hidden="1">#REF!</definedName>
    <definedName name="Med_paid_other_curr" hidden="1">#REF!</definedName>
    <definedName name="Med_paid_other_prior" hidden="1">#REF!</definedName>
    <definedName name="Med_par_admit_count_curr" hidden="1">#REF!</definedName>
    <definedName name="Med_par_admit_count_prior" hidden="1">#REF!</definedName>
    <definedName name="Med_par_paid_amt_curr" hidden="1">#REF!</definedName>
    <definedName name="Med_par_paid_amt_prior" hidden="1">#REF!</definedName>
    <definedName name="Med_par_phys_office_visits_count_curr" hidden="1">#REF!</definedName>
    <definedName name="Med_par_phys_office_visits_count_prior" hidden="1">#REF!</definedName>
    <definedName name="Med_phys_discount_admin_savings_amt_curr" hidden="1">#REF!</definedName>
    <definedName name="Med_phys_discount_admin_savings_amt_prior" hidden="1">#REF!</definedName>
    <definedName name="Med_phys_discount_billed_amt_curr" hidden="1">#REF!</definedName>
    <definedName name="Med_phys_discount_billed_amt_prior" hidden="1">#REF!</definedName>
    <definedName name="Med_phys_office_visits_count_curr" hidden="1">#REF!</definedName>
    <definedName name="Med_phys_office_visits_count_prior" hidden="1">#REF!</definedName>
    <definedName name="Med_phys_par_negot_savings_amt_curr" hidden="1">#REF!</definedName>
    <definedName name="Med_phys_par_negot_savings_amt_prior" hidden="1">#REF!</definedName>
    <definedName name="Med_phys_par_r_c_savings_amt_curr" hidden="1">#REF!</definedName>
    <definedName name="Med_phys_par_r_c_savings_amt_prior" hidden="1">#REF!</definedName>
    <definedName name="Med_surgery_count_curr" hidden="1">#REF!</definedName>
    <definedName name="Med_surgery_count_prior" hidden="1">#REF!</definedName>
    <definedName name="Med_total_billed_network_curr" hidden="1">#REF!</definedName>
    <definedName name="Med_total_billed_network_prior" hidden="1">#REF!</definedName>
    <definedName name="Med_total_network_discount_curr" hidden="1">#REF!</definedName>
    <definedName name="Med_total_network_discount_prior" hidden="1">#REF!</definedName>
    <definedName name="Med_total_par_negot_savings_amt_curr" hidden="1">#REF!</definedName>
    <definedName name="Med_total_par_negot_savings_amt_prior" hidden="1">#REF!</definedName>
    <definedName name="Med_total_par_r_c_savings_amt_curr" hidden="1">#REF!</definedName>
    <definedName name="Med_total_par_r_c_savings_amt_prior" hidden="1">#REF!</definedName>
    <definedName name="Med_unknown_mem_0_19_curr" hidden="1">#REF!</definedName>
    <definedName name="Med_unknown_mem_0_19_prior" hidden="1">#REF!</definedName>
    <definedName name="Med_unknown_mem_20_44_curr" hidden="1">#REF!</definedName>
    <definedName name="Med_unknown_mem_20_44_prior" hidden="1">#REF!</definedName>
    <definedName name="Med_unknown_mem_45_64_curr" hidden="1">#REF!</definedName>
    <definedName name="Med_unknown_mem_45_64_prior" hidden="1">#REF!</definedName>
    <definedName name="Med_unknown_mem_65_over_curr" hidden="1">#REF!</definedName>
    <definedName name="Med_unknown_mem_65_over_prior" hidden="1">#REF!</definedName>
    <definedName name="Med_unknown_members_curr" hidden="1">#REF!</definedName>
    <definedName name="Med_unknown_members_prior" hidden="1">#REF!</definedName>
    <definedName name="Medical_Catastrophic_Current_Range" hidden="1">#REF!</definedName>
    <definedName name="Medical_Catastrophic_Prior_Range" hidden="1">#REF!</definedName>
    <definedName name="medical_sort1" hidden="1">#REF!</definedName>
    <definedName name="medical_sort2" hidden="1">#REF!</definedName>
    <definedName name="medical_sort3" hidden="1">#REF!</definedName>
    <definedName name="medical_sort4" hidden="1">#REF!</definedName>
    <definedName name="medical_sort5" hidden="1">#REF!</definedName>
    <definedName name="medical_sorta" hidden="1">#REF!</definedName>
    <definedName name="medical_sortb" hidden="1">#REF!</definedName>
    <definedName name="medical_sortc" hidden="1">#REF!</definedName>
    <definedName name="medical_sortd" hidden="1">#REF!</definedName>
    <definedName name="medical_sorte" hidden="1">#REF!</definedName>
    <definedName name="MedicalIndemnityProduct" hidden="1">#REF!</definedName>
    <definedName name="MMAContactList">#REF!</definedName>
    <definedName name="mod_claims_curr" hidden="1">#REF!</definedName>
    <definedName name="mod_claims_prior" hidden="1">#REF!</definedName>
    <definedName name="mod_copay_amt_curr" hidden="1">#REF!</definedName>
    <definedName name="mod_copay_amt_prior" hidden="1">#REF!</definedName>
    <definedName name="mod_paid_amt_curr" hidden="1">#REF!</definedName>
    <definedName name="mod_paid_amt_prior" hidden="1">#REF!</definedName>
    <definedName name="mod_plan_paid_amt_curr" hidden="1">#REF!</definedName>
    <definedName name="mod_plan_paid_amt_prior" hidden="1">#REF!</definedName>
    <definedName name="multisource_util_curr" hidden="1">#REF!</definedName>
    <definedName name="multisource_util_prior" hidden="1">#REF!</definedName>
    <definedName name="NO_BOB_Data" hidden="1">#REF!</definedName>
    <definedName name="NO_Member_Data" hidden="1">#REF!</definedName>
    <definedName name="NO_Member_Dental_Data" hidden="1">#REF!</definedName>
    <definedName name="NONAexcelMedicalProduct" hidden="1">#REF!</definedName>
    <definedName name="NONAHFMedicalProduct" hidden="1">#REF!</definedName>
    <definedName name="NONAHFRxMedicalProduct" hidden="1">#REF!</definedName>
    <definedName name="num_brand_claims_curr" hidden="1">#REF!</definedName>
    <definedName name="num_brand_claims_prior" hidden="1">#REF!</definedName>
    <definedName name="num_brand_multisource_claims_curr" hidden="1">#REF!</definedName>
    <definedName name="num_brand_multisource_claims_prior" hidden="1">#REF!</definedName>
    <definedName name="num_brand_singlesource_claims_curr" hidden="1">#REF!</definedName>
    <definedName name="num_brand_singlesource_claims_prior" hidden="1">#REF!</definedName>
    <definedName name="num_claims_class_A_curr" hidden="1">#REF!</definedName>
    <definedName name="num_claims_class_A_prior" hidden="1">#REF!</definedName>
    <definedName name="num_claims_class_B_curr" hidden="1">#REF!</definedName>
    <definedName name="num_claims_class_B_prior" hidden="1">#REF!</definedName>
    <definedName name="num_claims_class_C_curr" hidden="1">#REF!</definedName>
    <definedName name="num_claims_class_C_prior" hidden="1">#REF!</definedName>
    <definedName name="num_claims_class_D_curr" hidden="1">#REF!</definedName>
    <definedName name="num_claims_class_D_prior" hidden="1">#REF!</definedName>
    <definedName name="num_claims_class_E_curr" hidden="1">#REF!</definedName>
    <definedName name="num_claims_class_E_prior" hidden="1">#REF!</definedName>
    <definedName name="num_claims_class_F_curr" hidden="1">#REF!</definedName>
    <definedName name="num_claims_class_F_prior" hidden="1">#REF!</definedName>
    <definedName name="num_claims_class_G_curr" hidden="1">#REF!</definedName>
    <definedName name="num_claims_class_G_prior" hidden="1">#REF!</definedName>
    <definedName name="num_claims_class_H_curr" hidden="1">#REF!</definedName>
    <definedName name="num_claims_class_H_prior" hidden="1">#REF!</definedName>
    <definedName name="num_claims_class_I_curr" hidden="1">#REF!</definedName>
    <definedName name="num_claims_class_I_prior" hidden="1">#REF!</definedName>
    <definedName name="num_claims_class_J_curr" hidden="1">#REF!</definedName>
    <definedName name="num_claims_class_J_prior" hidden="1">#REF!</definedName>
    <definedName name="num_claims_class_K_curr" hidden="1">#REF!</definedName>
    <definedName name="num_claims_class_K_prior" hidden="1">#REF!</definedName>
    <definedName name="num_claims_class_L_curr" hidden="1">#REF!</definedName>
    <definedName name="num_claims_class_L_prior" hidden="1">#REF!</definedName>
    <definedName name="num_claims_class_M_curr" hidden="1">#REF!</definedName>
    <definedName name="num_claims_class_M_prior" hidden="1">#REF!</definedName>
    <definedName name="num_claims_class_N_curr" hidden="1">#REF!</definedName>
    <definedName name="num_claims_class_N_prior" hidden="1">#REF!</definedName>
    <definedName name="num_claims_class_O_curr" hidden="1">#REF!</definedName>
    <definedName name="num_claims_class_O_prior" hidden="1">#REF!</definedName>
    <definedName name="num_claims_class_OTHER_curr" hidden="1">#REF!</definedName>
    <definedName name="num_claims_class_OTHER_prior" hidden="1">#REF!</definedName>
    <definedName name="num_claims_class_P_curr" hidden="1">#REF!</definedName>
    <definedName name="num_claims_class_P_prior" hidden="1">#REF!</definedName>
    <definedName name="num_claims_class_Q_curr" hidden="1">#REF!</definedName>
    <definedName name="num_claims_class_Q_prior" hidden="1">#REF!</definedName>
    <definedName name="num_claims_class_R_curr" hidden="1">#REF!</definedName>
    <definedName name="num_claims_class_R_prior" hidden="1">#REF!</definedName>
    <definedName name="num_claims_curr" hidden="1">#REF!</definedName>
    <definedName name="num_claims_prior" hidden="1">#REF!</definedName>
    <definedName name="num_formulary_claims_curr" hidden="1">#REF!</definedName>
    <definedName name="num_formulary_claims_prior" hidden="1">#REF!</definedName>
    <definedName name="num_gen_subst_claims_curr" hidden="1">#REF!</definedName>
    <definedName name="num_gen_subst_claims_prior" hidden="1">#REF!</definedName>
    <definedName name="num_generic_claims_curr" hidden="1">#REF!</definedName>
    <definedName name="num_generic_claims_prior" hidden="1">#REF!</definedName>
    <definedName name="num_mod_brand_formulary_claims_curr" hidden="1">#REF!</definedName>
    <definedName name="num_mod_brand_formulary_claims_prior" hidden="1">#REF!</definedName>
    <definedName name="num_mod_generic_claims_curr" hidden="1">#REF!</definedName>
    <definedName name="num_mod_generic_claims_prior" hidden="1">#REF!</definedName>
    <definedName name="num_mod_non_brand_formulary_claims_curr" hidden="1">#REF!</definedName>
    <definedName name="num_mod_non_brand_formulary_claims_prior" hidden="1">#REF!</definedName>
    <definedName name="num_retail_brand_formulary_claims_curr" hidden="1">#REF!</definedName>
    <definedName name="num_retail_brand_formulary_claims_prior" hidden="1">#REF!</definedName>
    <definedName name="num_retail_generic_claims_curr" hidden="1">#REF!</definedName>
    <definedName name="num_retail_generic_claims_prior" hidden="1">#REF!</definedName>
    <definedName name="num_retail_non_brand_formulary_claims_curr" hidden="1">#REF!</definedName>
    <definedName name="num_retail_non_brand_formulary_claims_prior" hidden="1">#REF!</definedName>
    <definedName name="num_rx_claims_brand_mod_curr" hidden="1">#REF!</definedName>
    <definedName name="num_rx_claims_brand_mod_prior" hidden="1">#REF!</definedName>
    <definedName name="num_rx_claims_brand_retail_curr" hidden="1">#REF!</definedName>
    <definedName name="num_rx_claims_brand_retail_prior" hidden="1">#REF!</definedName>
    <definedName name="num_rx_claims_mac_mod_curr" hidden="1">#REF!</definedName>
    <definedName name="num_rx_claims_mac_mod_prior" hidden="1">#REF!</definedName>
    <definedName name="num_rx_claims_mac_retail_curr" hidden="1">#REF!</definedName>
    <definedName name="num_rx_claims_mac_retail_prior" hidden="1">#REF!</definedName>
    <definedName name="num_rx_claims_non_mac_mod_curr" hidden="1">#REF!</definedName>
    <definedName name="num_rx_claims_non_mac_mod_prior" hidden="1">#REF!</definedName>
    <definedName name="num_rx_claims_non_mac_retail_curr" hidden="1">#REF!</definedName>
    <definedName name="num_rx_claims_non_mac_retail_prior" hidden="1">#REF!</definedName>
    <definedName name="num_util_members_class_A_curr" hidden="1">#REF!</definedName>
    <definedName name="num_util_members_class_A_prior" hidden="1">#REF!</definedName>
    <definedName name="num_util_members_class_B_curr" hidden="1">#REF!</definedName>
    <definedName name="num_util_members_class_B_prior" hidden="1">#REF!</definedName>
    <definedName name="num_util_members_class_C_curr" hidden="1">#REF!</definedName>
    <definedName name="num_util_members_class_C_prior" hidden="1">#REF!</definedName>
    <definedName name="num_util_members_class_D_curr" hidden="1">#REF!</definedName>
    <definedName name="num_util_members_class_D_prior" hidden="1">#REF!</definedName>
    <definedName name="num_util_members_class_E_curr" hidden="1">#REF!</definedName>
    <definedName name="num_util_members_class_E_prior" hidden="1">#REF!</definedName>
    <definedName name="num_util_members_class_F_curr" hidden="1">#REF!</definedName>
    <definedName name="num_util_members_class_F_prior" hidden="1">#REF!</definedName>
    <definedName name="num_util_members_class_G_curr" hidden="1">#REF!</definedName>
    <definedName name="num_util_members_class_G_prior" hidden="1">#REF!</definedName>
    <definedName name="num_util_members_class_H_curr" hidden="1">#REF!</definedName>
    <definedName name="num_util_members_class_H_prior" hidden="1">#REF!</definedName>
    <definedName name="num_util_members_class_I_curr" hidden="1">#REF!</definedName>
    <definedName name="num_util_members_class_I_prior" hidden="1">#REF!</definedName>
    <definedName name="num_util_members_class_J_curr" hidden="1">#REF!</definedName>
    <definedName name="num_util_members_class_J_prior" hidden="1">#REF!</definedName>
    <definedName name="num_util_members_class_K_curr" hidden="1">#REF!</definedName>
    <definedName name="num_util_members_class_K_prior" hidden="1">#REF!</definedName>
    <definedName name="num_util_members_class_L_curr" hidden="1">#REF!</definedName>
    <definedName name="num_util_members_class_L_prior" hidden="1">#REF!</definedName>
    <definedName name="num_util_members_class_M_curr" hidden="1">#REF!</definedName>
    <definedName name="num_util_members_class_M_prior" hidden="1">#REF!</definedName>
    <definedName name="num_util_members_class_N_curr" hidden="1">#REF!</definedName>
    <definedName name="num_util_members_class_N_prior" hidden="1">#REF!</definedName>
    <definedName name="num_util_members_class_O_curr" hidden="1">#REF!</definedName>
    <definedName name="num_util_members_class_O_prior" hidden="1">#REF!</definedName>
    <definedName name="num_util_members_class_OTHER_curr" hidden="1">#REF!</definedName>
    <definedName name="num_util_members_class_OTHER_prior" hidden="1">#REF!</definedName>
    <definedName name="num_util_members_class_P_curr" hidden="1">#REF!</definedName>
    <definedName name="num_util_members_class_P_prior" hidden="1">#REF!</definedName>
    <definedName name="num_util_members_class_Q_curr" hidden="1">#REF!</definedName>
    <definedName name="num_util_members_class_Q_prior" hidden="1">#REF!</definedName>
    <definedName name="num_util_members_class_R_curr" hidden="1">#REF!</definedName>
    <definedName name="num_util_members_class_R_prior" hidden="1">#REF!</definedName>
    <definedName name="num_util_members_curr" hidden="1">#REF!</definedName>
    <definedName name="num_util_members_prior" hidden="1">#REF!</definedName>
    <definedName name="Number_of_Current_Subscribers" hidden="1">#REF!</definedName>
    <definedName name="NumberOfAccountsSelected" hidden="1">#REF!</definedName>
    <definedName name="NumberOfNetworksSelected" hidden="1">#REF!</definedName>
    <definedName name="NumberOfPlansSelected" hidden="1">#REF!</definedName>
    <definedName name="NumberofProducts" hidden="1">#REF!</definedName>
    <definedName name="NumberOfSubGroupsSelected" hidden="1">#REF!</definedName>
    <definedName name="PageNumbers" hidden="1">#REF!</definedName>
    <definedName name="paid_female_0_19_curr" hidden="1">#REF!</definedName>
    <definedName name="paid_female_0_19_prior" hidden="1">#REF!</definedName>
    <definedName name="paid_female_20_44_curr" hidden="1">#REF!</definedName>
    <definedName name="paid_female_20_44_prior" hidden="1">#REF!</definedName>
    <definedName name="paid_female_45_64_curr" hidden="1">#REF!</definedName>
    <definedName name="paid_female_45_64_prior" hidden="1">#REF!</definedName>
    <definedName name="paid_female_65_over_curr" hidden="1">#REF!</definedName>
    <definedName name="paid_female_65_over_prior" hidden="1">#REF!</definedName>
    <definedName name="paid_male_0_19_curr" hidden="1">#REF!</definedName>
    <definedName name="paid_male_0_19_prior" hidden="1">#REF!</definedName>
    <definedName name="paid_male_20_44_curr" hidden="1">#REF!</definedName>
    <definedName name="paid_male_20_44_prior" hidden="1">#REF!</definedName>
    <definedName name="paid_male_45_64_curr" hidden="1">#REF!</definedName>
    <definedName name="paid_male_45_64_prior" hidden="1">#REF!</definedName>
    <definedName name="paid_male_65_over_curr" hidden="1">#REF!</definedName>
    <definedName name="paid_male_65_over_prior" hidden="1">#REF!</definedName>
    <definedName name="PoolingPt" hidden="1">#REF!</definedName>
    <definedName name="primary_payor_ind" hidden="1">#REF!</definedName>
    <definedName name="Prior_Claims_Above_50K_Check" hidden="1">#REF!</definedName>
    <definedName name="prior_yyyymmdd_incurred_end_date" hidden="1">#REF!</definedName>
    <definedName name="prior_yyyymmdd_processed_end_date" hidden="1">#REF!</definedName>
    <definedName name="ProcEndDateCurr" hidden="1">#REF!</definedName>
    <definedName name="ProcEndDatePrior" hidden="1">#REF!</definedName>
    <definedName name="ProcStartDateCurr" hidden="1">#REF!</definedName>
    <definedName name="ProcStartDatePrior" hidden="1">#REF!</definedName>
    <definedName name="Product" hidden="1">#REF!</definedName>
    <definedName name="Product_01_delete_prior" hidden="1">#REF!</definedName>
    <definedName name="Product_01_members" hidden="1">#REF!</definedName>
    <definedName name="Product_02_delete_prior" hidden="1">#REF!</definedName>
    <definedName name="Product_02_members" hidden="1">#REF!</definedName>
    <definedName name="Product_03_delete_prior" hidden="1">#REF!</definedName>
    <definedName name="Product_03_members" hidden="1">#REF!</definedName>
    <definedName name="Product_04_delete_prior" hidden="1">#REF!</definedName>
    <definedName name="Product_04_members" hidden="1">#REF!</definedName>
    <definedName name="Product_05_delete_prior" hidden="1">#REF!</definedName>
    <definedName name="Product_05_members" hidden="1">#REF!</definedName>
    <definedName name="Product_06_delete_prior" hidden="1">#REF!</definedName>
    <definedName name="Product_06_members" hidden="1">#REF!</definedName>
    <definedName name="Product_07_delete_prior" hidden="1">#REF!</definedName>
    <definedName name="Product_07_members" hidden="1">#REF!</definedName>
    <definedName name="Product_08_delete_prior" hidden="1">#REF!</definedName>
    <definedName name="Product_08_members" hidden="1">#REF!</definedName>
    <definedName name="Product_09_delete_prior" hidden="1">#REF!</definedName>
    <definedName name="Product_09_members" hidden="1">#REF!</definedName>
    <definedName name="Product_10_delete_prior" hidden="1">#REF!</definedName>
    <definedName name="Product_10_members" hidden="1">#REF!</definedName>
    <definedName name="Product_11_delete_prior" hidden="1">#REF!</definedName>
    <definedName name="Product_11_members" hidden="1">#REF!</definedName>
    <definedName name="Product_12_delete_prior" hidden="1">#REF!</definedName>
    <definedName name="Product_12_members" hidden="1">#REF!</definedName>
    <definedName name="Product_13_delete_prior" hidden="1">#REF!</definedName>
    <definedName name="Product_13_members" hidden="1">#REF!</definedName>
    <definedName name="Product_14_delete_prior" hidden="1">#REF!</definedName>
    <definedName name="Product_14_members" hidden="1">#REF!</definedName>
    <definedName name="Product_15_delete_prior" hidden="1">#REF!</definedName>
    <definedName name="Product_15_members" hidden="1">#REF!</definedName>
    <definedName name="Product_30_delete_prior" hidden="1">#REF!</definedName>
    <definedName name="Product_30_members" hidden="1">#REF!</definedName>
    <definedName name="Product_40_delete_prior" hidden="1">#REF!</definedName>
    <definedName name="Product_40_members" hidden="1">#REF!</definedName>
    <definedName name="Product_41_delete_prior" hidden="1">#REF!</definedName>
    <definedName name="Product_41_members" hidden="1">#REF!</definedName>
    <definedName name="Product_42_delete_prior" hidden="1">#REF!</definedName>
    <definedName name="Product_42_members" hidden="1">#REF!</definedName>
    <definedName name="Product_43_delete_prior" hidden="1">#REF!</definedName>
    <definedName name="Product_43_members" hidden="1">#REF!</definedName>
    <definedName name="Product_44_delete_prior" hidden="1">#REF!</definedName>
    <definedName name="Product_44_members" hidden="1">#REF!</definedName>
    <definedName name="Product_45_delete_prior" hidden="1">#REF!</definedName>
    <definedName name="Product_45_members" hidden="1">#REF!</definedName>
    <definedName name="Product_46_delete_prior" hidden="1">#REF!</definedName>
    <definedName name="Product_46_members" hidden="1">#REF!</definedName>
    <definedName name="Product_47_delete_prior" hidden="1">#REF!</definedName>
    <definedName name="Product_47_members" hidden="1">#REF!</definedName>
    <definedName name="Product_48_delete_prior" hidden="1">#REF!</definedName>
    <definedName name="Product_48_members" hidden="1">#REF!</definedName>
    <definedName name="Product_49_delete_prior" hidden="1">#REF!</definedName>
    <definedName name="Product_49_members" hidden="1">#REF!</definedName>
    <definedName name="Product_50_delete_prior" hidden="1">#REF!</definedName>
    <definedName name="Product_50_members" hidden="1">#REF!</definedName>
    <definedName name="Product_51_delete_prior" hidden="1">#REF!</definedName>
    <definedName name="Product_51_members" hidden="1">#REF!</definedName>
    <definedName name="Product_52_delete_prior" hidden="1">#REF!</definedName>
    <definedName name="Product_52_members" hidden="1">#REF!</definedName>
    <definedName name="Product_53_delete_prior" hidden="1">#REF!</definedName>
    <definedName name="Product_53_members" hidden="1">#REF!</definedName>
    <definedName name="Product_54_delete_prior" hidden="1">#REF!</definedName>
    <definedName name="Product_54_members" hidden="1">#REF!</definedName>
    <definedName name="Product_55_delete_prior" hidden="1">#REF!</definedName>
    <definedName name="Product_55_members" hidden="1">#REF!</definedName>
    <definedName name="Product_56_delete_prior" hidden="1">#REF!</definedName>
    <definedName name="Product_56_members" hidden="1">#REF!</definedName>
    <definedName name="Product_57_delete_prior" hidden="1">#REF!</definedName>
    <definedName name="Product_57_members" hidden="1">#REF!</definedName>
    <definedName name="Product_58_delete_prior" hidden="1">#REF!</definedName>
    <definedName name="Product_58_members" hidden="1">#REF!</definedName>
    <definedName name="Product_59_delete_prior" hidden="1">#REF!</definedName>
    <definedName name="Product_59_members" hidden="1">#REF!</definedName>
    <definedName name="Product_99_delete_prior" hidden="1">#REF!</definedName>
    <definedName name="Product_99_members" hidden="1">#REF!</definedName>
    <definedName name="Product_Check" hidden="1">#REF!</definedName>
    <definedName name="Product_DN_delete_prior" hidden="1">#REF!</definedName>
    <definedName name="Product_DN_members" hidden="1">#REF!</definedName>
    <definedName name="Product_Name" hidden="1">#REF!</definedName>
    <definedName name="Product_RX_delete_prior" hidden="1">#REF!</definedName>
    <definedName name="Product_RX_members" hidden="1">#REF!</definedName>
    <definedName name="Product18_or_22" hidden="1">#REF!</definedName>
    <definedName name="Product22" hidden="1">#REF!</definedName>
    <definedName name="Provider_Network_Exp_Dental_Range" hidden="1">#REF!</definedName>
    <definedName name="Provider_Network_Exp_Medical_Range" hidden="1">#REF!</definedName>
    <definedName name="PSUName" hidden="1">#REF!</definedName>
    <definedName name="PSUNumber" hidden="1">#REF!</definedName>
    <definedName name="Query_from_MS_Access_Database" localSheetId="8">#REF!</definedName>
    <definedName name="Query_from_MS_Access_Database">#REF!</definedName>
    <definedName name="Report_Criteria_Home" hidden="1">#REF!</definedName>
    <definedName name="Report_Criteria_Range" hidden="1">#REF!</definedName>
    <definedName name="Request_ID" hidden="1">#REF!</definedName>
    <definedName name="retail_claims_curr" hidden="1">#REF!</definedName>
    <definedName name="retail_claims_prior" hidden="1">#REF!</definedName>
    <definedName name="retail_copay_amt_curr" hidden="1">#REF!</definedName>
    <definedName name="retail_copay_amt_prior" hidden="1">#REF!</definedName>
    <definedName name="retail_paid_amt_curr" hidden="1">#REF!</definedName>
    <definedName name="retail_paid_amt_prior" hidden="1">#REF!</definedName>
    <definedName name="retail_plan_paid_amt_curr" hidden="1">#REF!</definedName>
    <definedName name="retail_plan_paid_amt_prior" hidden="1">#REF!</definedName>
    <definedName name="row_height_current" hidden="1">#REF!</definedName>
    <definedName name="Run_Date" hidden="1">#REF!</definedName>
    <definedName name="Run_TOC_Switch" hidden="1">#REF!</definedName>
    <definedName name="Rx_AHF_avg_age_members_curr" hidden="1">#REF!</definedName>
    <definedName name="Rx_AHF_avg_age_members_prior" hidden="1">#REF!</definedName>
    <definedName name="Rx_AHF_female_mem_0_19_curr" hidden="1">#REF!</definedName>
    <definedName name="Rx_AHF_female_mem_0_19_prior" hidden="1">#REF!</definedName>
    <definedName name="Rx_AHF_female_mem_20_44_curr" hidden="1">#REF!</definedName>
    <definedName name="Rx_AHF_female_mem_20_44_prior" hidden="1">#REF!</definedName>
    <definedName name="Rx_AHF_female_mem_45_64_curr" hidden="1">#REF!</definedName>
    <definedName name="Rx_AHF_female_mem_45_64_prior" hidden="1">#REF!</definedName>
    <definedName name="Rx_AHF_female_mem_65_over_curr" hidden="1">#REF!</definedName>
    <definedName name="Rx_AHF_female_mem_65_over_prior" hidden="1">#REF!</definedName>
    <definedName name="Rx_AHF_female_members_curr" hidden="1">#REF!</definedName>
    <definedName name="Rx_AHF_female_members_prior" hidden="1">#REF!</definedName>
    <definedName name="Rx_AHF_Ind" hidden="1">#REF!</definedName>
    <definedName name="Rx_AHF_male_mem_0_19_curr" hidden="1">#REF!</definedName>
    <definedName name="Rx_AHF_male_mem_0_19_prior" hidden="1">#REF!</definedName>
    <definedName name="Rx_AHF_male_mem_20_44_curr" hidden="1">#REF!</definedName>
    <definedName name="Rx_AHF_male_mem_20_44_prior" hidden="1">#REF!</definedName>
    <definedName name="Rx_AHF_male_mem_45_64_curr" hidden="1">#REF!</definedName>
    <definedName name="Rx_AHF_male_mem_45_64_prior" hidden="1">#REF!</definedName>
    <definedName name="Rx_AHF_male_mem_65_over_curr" hidden="1">#REF!</definedName>
    <definedName name="Rx_AHF_male_mem_65_over_prior" hidden="1">#REF!</definedName>
    <definedName name="Rx_AHF_male_members_curr" hidden="1">#REF!</definedName>
    <definedName name="Rx_AHF_male_members_prior" hidden="1">#REF!</definedName>
    <definedName name="Rx_AHF_months_curr" hidden="1">#REF!</definedName>
    <definedName name="Rx_AHF_months_prior" hidden="1">#REF!</definedName>
    <definedName name="Rx_AHF_num_employees_curr" hidden="1">#REF!</definedName>
    <definedName name="Rx_AHF_num_employees_prior" hidden="1">#REF!</definedName>
    <definedName name="Rx_AHF_num_members_curr" hidden="1">#REF!</definedName>
    <definedName name="Rx_AHF_num_members_prior" hidden="1">#REF!</definedName>
    <definedName name="Rx_AHF_unknown_mem_0_19_curr" hidden="1">#REF!</definedName>
    <definedName name="Rx_AHF_unknown_mem_0_19_prior" hidden="1">#REF!</definedName>
    <definedName name="Rx_AHF_unknown_mem_20_44_curr" hidden="1">#REF!</definedName>
    <definedName name="Rx_AHF_unknown_mem_20_44_prior" hidden="1">#REF!</definedName>
    <definedName name="Rx_AHF_unknown_mem_45_64_curr" hidden="1">#REF!</definedName>
    <definedName name="Rx_AHF_unknown_mem_45_64_prior" hidden="1">#REF!</definedName>
    <definedName name="Rx_AHF_unknown_mem_65_over_curr" hidden="1">#REF!</definedName>
    <definedName name="Rx_AHF_unknown_mem_65_over_prior" hidden="1">#REF!</definedName>
    <definedName name="Rx_AHF_unknown_members_curr" hidden="1">#REF!</definedName>
    <definedName name="Rx_AHF_unknown_members_prior" hidden="1">#REF!</definedName>
    <definedName name="Rx_avg_age_members_curr" hidden="1">#REF!</definedName>
    <definedName name="Rx_avg_age_members_prior" hidden="1">#REF!</definedName>
    <definedName name="Rx_data_check" hidden="1">#REF!</definedName>
    <definedName name="Rx_Demographics_Range" hidden="1">#REF!</definedName>
    <definedName name="Rx_female_mem_0_19_curr" hidden="1">#REF!</definedName>
    <definedName name="Rx_female_mem_0_19_prior" hidden="1">#REF!</definedName>
    <definedName name="Rx_female_mem_20_44_curr" hidden="1">#REF!</definedName>
    <definedName name="Rx_female_mem_20_44_prior" hidden="1">#REF!</definedName>
    <definedName name="Rx_female_mem_45_64_curr" hidden="1">#REF!</definedName>
    <definedName name="Rx_female_mem_45_64_prior" hidden="1">#REF!</definedName>
    <definedName name="Rx_female_mem_65_over_curr" hidden="1">#REF!</definedName>
    <definedName name="Rx_female_mem_65_over_prior" hidden="1">#REF!</definedName>
    <definedName name="Rx_female_members_curr" hidden="1">#REF!</definedName>
    <definedName name="Rx_female_members_prior" hidden="1">#REF!</definedName>
    <definedName name="Rx_Formulary_Analysis_Range" hidden="1">#REF!</definedName>
    <definedName name="Rx_GPI_Roll_Up_Categories_Range" hidden="1">#REF!</definedName>
    <definedName name="Rx_Key_Statistics_by_Generic_Range" hidden="1">#REF!</definedName>
    <definedName name="Rx_Key_Statistics_Range" hidden="1">#REF!</definedName>
    <definedName name="Rx_male_mem_0_19_curr" hidden="1">#REF!</definedName>
    <definedName name="Rx_male_mem_0_19_prior" hidden="1">#REF!</definedName>
    <definedName name="Rx_male_mem_20_44_curr" hidden="1">#REF!</definedName>
    <definedName name="Rx_male_mem_20_44_prior" hidden="1">#REF!</definedName>
    <definedName name="Rx_male_mem_45_64_curr" hidden="1">#REF!</definedName>
    <definedName name="Rx_male_mem_45_64_prior" hidden="1">#REF!</definedName>
    <definedName name="Rx_male_mem_65_over_curr" hidden="1">#REF!</definedName>
    <definedName name="Rx_male_mem_65_over_prior" hidden="1">#REF!</definedName>
    <definedName name="Rx_male_members_curr" hidden="1">#REF!</definedName>
    <definedName name="Rx_male_members_prior" hidden="1">#REF!</definedName>
    <definedName name="Rx_months_curr" hidden="1">#REF!</definedName>
    <definedName name="Rx_months_prior" hidden="1">#REF!</definedName>
    <definedName name="Rx_Network_Analysis_Savings_Range" hidden="1">#REF!</definedName>
    <definedName name="Rx_num_employees_curr" hidden="1">#REF!</definedName>
    <definedName name="Rx_num_employees_prior" hidden="1">#REF!</definedName>
    <definedName name="Rx_num_members_curr" hidden="1">#REF!</definedName>
    <definedName name="Rx_num_members_prior" hidden="1">#REF!</definedName>
    <definedName name="Rx_paid_amt_prior" hidden="1">#REF!</definedName>
    <definedName name="Rx_Retail_vs_MOD_Impact_Range" hidden="1">#REF!</definedName>
    <definedName name="Rx_Top_30_Drugs_by_Claims_Range" hidden="1">#REF!</definedName>
    <definedName name="Rx_Top_30_Drugs_by_Paid_Range" hidden="1">#REF!</definedName>
    <definedName name="Rx_unknown_mem_0_19_curr" hidden="1">#REF!</definedName>
    <definedName name="Rx_unknown_mem_0_19_prior" hidden="1">#REF!</definedName>
    <definedName name="Rx_unknown_mem_20_44_curr" hidden="1">#REF!</definedName>
    <definedName name="Rx_unknown_mem_20_44_prior" hidden="1">#REF!</definedName>
    <definedName name="Rx_unknown_mem_45_64_curr" hidden="1">#REF!</definedName>
    <definedName name="Rx_unknown_mem_45_64_prior" hidden="1">#REF!</definedName>
    <definedName name="Rx_unknown_mem_65_over_curr" hidden="1">#REF!</definedName>
    <definedName name="Rx_unknown_mem_65_over_prior" hidden="1">#REF!</definedName>
    <definedName name="Rx_unknown_members_curr" hidden="1">#REF!</definedName>
    <definedName name="Rx_unknown_members_prior" hidden="1">#REF!</definedName>
    <definedName name="SI_EXEC_SUMMARY_RANGE_ROW7_ROW83" hidden="1">#REF!</definedName>
    <definedName name="SI_EXEC_SUMMARY_RANGE_ROW71_ROW82" hidden="1">#REF!</definedName>
    <definedName name="si_exec_summary_row44" hidden="1">#REF!</definedName>
    <definedName name="si_exec_summary_rows56_rows65" hidden="1">#REF!</definedName>
    <definedName name="si_exec_summary_rows7_rows82" hidden="1">#REF!</definedName>
    <definedName name="si_exec_summary_rows7_rows84" hidden="1">#REF!</definedName>
    <definedName name="si_exec_summary_rows71_rows83" hidden="1">#REF!</definedName>
    <definedName name="SI_Executive_Summary_Home" hidden="1">#REF!</definedName>
    <definedName name="SI_Executive_Summary_Page" hidden="1">#REF!</definedName>
    <definedName name="SI_Executive_Summary_Page_NoData_Text" hidden="1">#REF!</definedName>
    <definedName name="SI_Executive_Summary_Range" hidden="1">#REF!</definedName>
    <definedName name="SI_FI_SBP_product_count" hidden="1">#REF!</definedName>
    <definedName name="SI_Rx_Paid_Current" hidden="1">#REF!</definedName>
    <definedName name="SI_SBP_product_count" hidden="1">#REF!</definedName>
    <definedName name="singlesource_util_curr" hidden="1">#REF!</definedName>
    <definedName name="singlesource_util_prior" hidden="1">#REF!</definedName>
    <definedName name="sort_product" hidden="1">#REF!</definedName>
    <definedName name="StateCodes">#REF!</definedName>
    <definedName name="StopLightingCostShare" hidden="1">#REF!</definedName>
    <definedName name="StopLightingImpactCat" hidden="1">#REF!</definedName>
    <definedName name="StopLightingKeyStats" hidden="1">#REF!</definedName>
    <definedName name="StopLightingProviderNetwork" hidden="1">#REF!</definedName>
    <definedName name="StopLightStart" hidden="1">#REF!</definedName>
    <definedName name="sum_awp_amt_brand_mod_curr" hidden="1">#REF!</definedName>
    <definedName name="sum_awp_amt_brand_mod_prior" hidden="1">#REF!</definedName>
    <definedName name="sum_awp_amt_brand_retail_curr" hidden="1">#REF!</definedName>
    <definedName name="sum_awp_amt_brand_retail_prior" hidden="1">#REF!</definedName>
    <definedName name="sum_awp_amt_mac_mod_curr" hidden="1">#REF!</definedName>
    <definedName name="sum_awp_amt_mac_mod_prior" hidden="1">#REF!</definedName>
    <definedName name="sum_awp_amt_mac_retail_curr" hidden="1">#REF!</definedName>
    <definedName name="sum_awp_amt_mac_retail_prior" hidden="1">#REF!</definedName>
    <definedName name="sum_awp_amt_non_mac_mod_curr" hidden="1">#REF!</definedName>
    <definedName name="sum_awp_amt_non_mac_mod_prior" hidden="1">#REF!</definedName>
    <definedName name="sum_awp_amt_non_mac_retail_curr" hidden="1">#REF!</definedName>
    <definedName name="sum_awp_amt_non_mac_retail_prior" hidden="1">#REF!</definedName>
    <definedName name="sum_brand_multisource_avg_paid_claim_curr" hidden="1">#REF!</definedName>
    <definedName name="sum_brand_multisource_avg_paid_claim_prior" hidden="1">#REF!</definedName>
    <definedName name="sum_brand_multisource_calc_ing_curr" hidden="1">#REF!</definedName>
    <definedName name="sum_brand_multisource_calc_ing_prior" hidden="1">#REF!</definedName>
    <definedName name="sum_brand_multisource_copay_curr" hidden="1">#REF!</definedName>
    <definedName name="sum_brand_multisource_copay_prior" hidden="1">#REF!</definedName>
    <definedName name="sum_brand_multisource_paid_amt_curr" hidden="1">#REF!</definedName>
    <definedName name="sum_brand_multisource_paid_amt_prior" hidden="1">#REF!</definedName>
    <definedName name="sum_brand_singlesource_avg_paid_claim_curr" hidden="1">#REF!</definedName>
    <definedName name="sum_brand_singlesource_avg_paid_claim_prior" hidden="1">#REF!</definedName>
    <definedName name="sum_brand_singlesource_calc_ing_curr" hidden="1">#REF!</definedName>
    <definedName name="sum_brand_singlesource_calc_ing_prior" hidden="1">#REF!</definedName>
    <definedName name="sum_brand_singlesource_copay_curr" hidden="1">#REF!</definedName>
    <definedName name="sum_brand_singlesource_copay_prior" hidden="1">#REF!</definedName>
    <definedName name="sum_brand_singlesource_paid_amt_curr" hidden="1">#REF!</definedName>
    <definedName name="sum_brand_singlesource_paid_amt_prior" hidden="1">#REF!</definedName>
    <definedName name="sum_calc_ing_cost_curr" hidden="1">#REF!</definedName>
    <definedName name="sum_calc_ing_cost_prior" hidden="1">#REF!</definedName>
    <definedName name="sum_calcing_cost_amt_brand_mod_curr" hidden="1">#REF!</definedName>
    <definedName name="sum_calcing_cost_amt_brand_mod_prior" hidden="1">#REF!</definedName>
    <definedName name="sum_calcing_cost_amt_brand_retail_curr" hidden="1">#REF!</definedName>
    <definedName name="sum_calcing_cost_amt_brand_retail_prior" hidden="1">#REF!</definedName>
    <definedName name="sum_calcing_cost_amt_mac_mod_curr" hidden="1">#REF!</definedName>
    <definedName name="sum_calcing_cost_amt_mac_mod_prior" hidden="1">#REF!</definedName>
    <definedName name="sum_calcing_cost_amt_mac_retail_curr" hidden="1">#REF!</definedName>
    <definedName name="sum_calcing_cost_amt_mac_retail_prior" hidden="1">#REF!</definedName>
    <definedName name="sum_calcing_cost_amt_non_mac_mod_curr" hidden="1">#REF!</definedName>
    <definedName name="sum_calcing_cost_amt_non_mac_mod_prior" hidden="1">#REF!</definedName>
    <definedName name="sum_calcing_cost_amt_non_mac_retail_curr" hidden="1">#REF!</definedName>
    <definedName name="sum_calcing_cost_amt_non_mac_retail_prior" hidden="1">#REF!</definedName>
    <definedName name="sum_copay_curr" hidden="1">#REF!</definedName>
    <definedName name="sum_copay_prior" hidden="1">#REF!</definedName>
    <definedName name="sum_generic_avg_paid_claim_curr" hidden="1">#REF!</definedName>
    <definedName name="sum_generic_avg_paid_claim_prior" hidden="1">#REF!</definedName>
    <definedName name="sum_generic_calc_ing_curr" hidden="1">#REF!</definedName>
    <definedName name="sum_generic_calc_ing_prior" hidden="1">#REF!</definedName>
    <definedName name="sum_generic_copay_curr" hidden="1">#REF!</definedName>
    <definedName name="sum_generic_copay_prior" hidden="1">#REF!</definedName>
    <definedName name="sum_generic_paid_amt_curr" hidden="1">#REF!</definedName>
    <definedName name="sum_generic_paid_amt_prior" hidden="1">#REF!</definedName>
    <definedName name="sum_mod_brand_formulary_copay_amt_curr" hidden="1">#REF!</definedName>
    <definedName name="sum_mod_brand_formulary_copay_amt_prior" hidden="1">#REF!</definedName>
    <definedName name="sum_mod_brand_formulary_paid_amt_curr" hidden="1">#REF!</definedName>
    <definedName name="sum_mod_brand_formulary_paid_amt_prior" hidden="1">#REF!</definedName>
    <definedName name="sum_mod_brand_formulary_plan_paid_amt_curr" hidden="1">#REF!</definedName>
    <definedName name="sum_mod_brand_formulary_plan_paid_amt_prior" hidden="1">#REF!</definedName>
    <definedName name="sum_mod_calc_ing_cost_amt_curr" hidden="1">#REF!</definedName>
    <definedName name="sum_mod_calc_ing_cost_amt_prior" hidden="1">#REF!</definedName>
    <definedName name="sum_mod_generic_copay_amt_curr" hidden="1">#REF!</definedName>
    <definedName name="sum_mod_generic_copay_amt_prior" hidden="1">#REF!</definedName>
    <definedName name="sum_mod_generic_paid_amt_curr" hidden="1">#REF!</definedName>
    <definedName name="sum_mod_generic_paid_amt_prior" hidden="1">#REF!</definedName>
    <definedName name="sum_mod_generic_plan_paid_amt_curr" hidden="1">#REF!</definedName>
    <definedName name="sum_mod_generic_plan_paid_amt_prior" hidden="1">#REF!</definedName>
    <definedName name="sum_mod_non_brand_formulary_copay_amt_curr" hidden="1">#REF!</definedName>
    <definedName name="sum_mod_non_brand_formulary_copay_amt_prior" hidden="1">#REF!</definedName>
    <definedName name="sum_mod_non_brand_formulary_paid_amt_curr" hidden="1">#REF!</definedName>
    <definedName name="sum_mod_non_brand_formulary_paid_amt_prior" hidden="1">#REF!</definedName>
    <definedName name="sum_mod_non_brand_formulary_plan_paid_amt_curr" hidden="1">#REF!</definedName>
    <definedName name="sum_mod_non_brand_formulary_plan_paid_amt_prior" hidden="1">#REF!</definedName>
    <definedName name="sum_mod_prof_fee_amt_curr" hidden="1">#REF!</definedName>
    <definedName name="sum_mod_prof_fee_amt_prior" hidden="1">#REF!</definedName>
    <definedName name="sum_paid_class_A_curr" hidden="1">#REF!</definedName>
    <definedName name="sum_paid_class_A_prior" hidden="1">#REF!</definedName>
    <definedName name="sum_paid_class_B_curr" hidden="1">#REF!</definedName>
    <definedName name="sum_paid_class_B_prior" hidden="1">#REF!</definedName>
    <definedName name="sum_paid_class_C_curr" hidden="1">#REF!</definedName>
    <definedName name="sum_paid_class_C_prior" hidden="1">#REF!</definedName>
    <definedName name="sum_paid_class_D_curr" hidden="1">#REF!</definedName>
    <definedName name="sum_paid_class_D_prior" hidden="1">#REF!</definedName>
    <definedName name="sum_paid_class_E_curr" hidden="1">#REF!</definedName>
    <definedName name="sum_paid_class_E_prior" hidden="1">#REF!</definedName>
    <definedName name="sum_paid_class_F_curr" hidden="1">#REF!</definedName>
    <definedName name="sum_paid_class_F_prior" hidden="1">#REF!</definedName>
    <definedName name="sum_paid_class_G_curr" hidden="1">#REF!</definedName>
    <definedName name="sum_paid_class_G_prior" hidden="1">#REF!</definedName>
    <definedName name="sum_paid_class_H_curr" hidden="1">#REF!</definedName>
    <definedName name="sum_paid_class_H_prior" hidden="1">#REF!</definedName>
    <definedName name="sum_paid_class_I_curr" hidden="1">#REF!</definedName>
    <definedName name="sum_paid_class_I_prior" hidden="1">#REF!</definedName>
    <definedName name="sum_paid_class_J_curr" hidden="1">#REF!</definedName>
    <definedName name="sum_paid_class_J_prior" hidden="1">#REF!</definedName>
    <definedName name="sum_paid_class_K_curr" hidden="1">#REF!</definedName>
    <definedName name="sum_paid_class_K_prior" hidden="1">#REF!</definedName>
    <definedName name="sum_paid_class_L_curr" hidden="1">#REF!</definedName>
    <definedName name="sum_paid_class_L_prior" hidden="1">#REF!</definedName>
    <definedName name="sum_paid_class_M_curr" hidden="1">#REF!</definedName>
    <definedName name="sum_paid_class_M_prior" hidden="1">#REF!</definedName>
    <definedName name="sum_paid_class_N_curr" hidden="1">#REF!</definedName>
    <definedName name="sum_paid_class_N_prior" hidden="1">#REF!</definedName>
    <definedName name="sum_paid_class_O_curr" hidden="1">#REF!</definedName>
    <definedName name="sum_paid_class_O_prior" hidden="1">#REF!</definedName>
    <definedName name="sum_paid_class_OTHER_curr" hidden="1">#REF!</definedName>
    <definedName name="sum_paid_class_OTHER_prior" hidden="1">#REF!</definedName>
    <definedName name="sum_paid_class_P_curr" hidden="1">#REF!</definedName>
    <definedName name="sum_paid_class_P_prior" hidden="1">#REF!</definedName>
    <definedName name="sum_paid_class_Q_curr" hidden="1">#REF!</definedName>
    <definedName name="sum_paid_class_Q_prior" hidden="1">#REF!</definedName>
    <definedName name="sum_paid_class_R_curr" hidden="1">#REF!</definedName>
    <definedName name="sum_paid_class_R_prior" hidden="1">#REF!</definedName>
    <definedName name="sum_paid_curr" hidden="1">#REF!</definedName>
    <definedName name="sum_paid_prior" hidden="1">#REF!</definedName>
    <definedName name="sum_prof_fee_amt_brand_mod_curr" hidden="1">#REF!</definedName>
    <definedName name="sum_prof_fee_amt_brand_mod_prior" hidden="1">#REF!</definedName>
    <definedName name="sum_prof_fee_amt_brand_retail_curr" hidden="1">#REF!</definedName>
    <definedName name="sum_prof_fee_amt_brand_retail_prior" hidden="1">#REF!</definedName>
    <definedName name="sum_prof_fee_amt_mac_mod_curr" hidden="1">#REF!</definedName>
    <definedName name="sum_prof_fee_amt_mac_mod_prior" hidden="1">#REF!</definedName>
    <definedName name="sum_prof_fee_amt_mac_retail_curr" hidden="1">#REF!</definedName>
    <definedName name="sum_prof_fee_amt_mac_retail_prior" hidden="1">#REF!</definedName>
    <definedName name="sum_prof_fee_amt_non_mac_mod_curr" hidden="1">#REF!</definedName>
    <definedName name="sum_prof_fee_amt_non_mac_mod_prior" hidden="1">#REF!</definedName>
    <definedName name="sum_prof_fee_amt_non_mac_retail_curr" hidden="1">#REF!</definedName>
    <definedName name="sum_prof_fee_amt_non_mac_retail_prior" hidden="1">#REF!</definedName>
    <definedName name="sum_retail_brand_formulary_copay_amt_curr" hidden="1">#REF!</definedName>
    <definedName name="sum_retail_brand_formulary_copay_amt_prior" hidden="1">#REF!</definedName>
    <definedName name="sum_retail_brand_formulary_paid_amt_curr" hidden="1">#REF!</definedName>
    <definedName name="sum_retail_brand_formulary_paid_amt_prior" hidden="1">#REF!</definedName>
    <definedName name="sum_retail_brand_formulary_plan_paid_amt_curr" hidden="1">#REF!</definedName>
    <definedName name="sum_retail_brand_formulary_plan_paid_amt_prior" hidden="1">#REF!</definedName>
    <definedName name="sum_retail_calc_ing_cost_amt_curr" hidden="1">#REF!</definedName>
    <definedName name="sum_retail_calc_ing_cost_amt_prior" hidden="1">#REF!</definedName>
    <definedName name="sum_retail_generic_copay_amt_curr" hidden="1">#REF!</definedName>
    <definedName name="sum_retail_generic_copay_amt_prior" hidden="1">#REF!</definedName>
    <definedName name="sum_retail_generic_paid_amt_curr" hidden="1">#REF!</definedName>
    <definedName name="sum_retail_generic_paid_amt_prior" hidden="1">#REF!</definedName>
    <definedName name="sum_retail_generic_plan_paid_amt_curr" hidden="1">#REF!</definedName>
    <definedName name="sum_retail_generic_plan_paid_amt_prior" hidden="1">#REF!</definedName>
    <definedName name="sum_retail_non_brand_formulary_copay_amt_curr" hidden="1">#REF!</definedName>
    <definedName name="sum_retail_non_brand_formulary_copay_amt_prior" hidden="1">#REF!</definedName>
    <definedName name="sum_retail_non_brand_formulary_paid_amt_curr" hidden="1">#REF!</definedName>
    <definedName name="sum_retail_non_brand_formulary_paid_amt_prior" hidden="1">#REF!</definedName>
    <definedName name="sum_retail_non_brand_formulary_plan_paid_amt_curr" hidden="1">#REF!</definedName>
    <definedName name="sum_retail_non_brand_formulary_plan_paid_amt_prior" hidden="1">#REF!</definedName>
    <definedName name="sum_retail_prof_fee_amt_curr" hidden="1">#REF!</definedName>
    <definedName name="sum_retail_prof_fee_amt_prior" hidden="1">#REF!</definedName>
    <definedName name="sum_salestax_amt_brand_mod_curr" hidden="1">#REF!</definedName>
    <definedName name="sum_salestax_amt_brand_mod_prior" hidden="1">#REF!</definedName>
    <definedName name="sum_salestax_amt_brand_retail_curr" hidden="1">#REF!</definedName>
    <definedName name="sum_salestax_amt_brand_retail_prior" hidden="1">#REF!</definedName>
    <definedName name="sum_salestax_amt_mac_mod_curr" hidden="1">#REF!</definedName>
    <definedName name="sum_salestax_amt_mac_mod_prior" hidden="1">#REF!</definedName>
    <definedName name="sum_salestax_amt_mac_retail_curr" hidden="1">#REF!</definedName>
    <definedName name="sum_salestax_amt_mac_retail_prior" hidden="1">#REF!</definedName>
    <definedName name="sum_salestax_amt_non_mac_mod_curr" hidden="1">#REF!</definedName>
    <definedName name="sum_salestax_amt_non_mac_mod_prior" hidden="1">#REF!</definedName>
    <definedName name="sum_salestax_amt_non_mac_retail_curr" hidden="1">#REF!</definedName>
    <definedName name="sum_salestax_amt_non_mac_retail_prior" hidden="1">#REF!</definedName>
    <definedName name="sum_svc_copay_amt_brand_mod_curr" hidden="1">#REF!</definedName>
    <definedName name="sum_svc_copay_amt_brand_mod_prior" hidden="1">#REF!</definedName>
    <definedName name="sum_svc_copay_amt_brand_retail_curr" hidden="1">#REF!</definedName>
    <definedName name="sum_svc_copay_amt_brand_retail_prior" hidden="1">#REF!</definedName>
    <definedName name="sum_svc_copay_amt_mac_mod_curr" hidden="1">#REF!</definedName>
    <definedName name="sum_svc_copay_amt_mac_mod_prior" hidden="1">#REF!</definedName>
    <definedName name="sum_svc_copay_amt_mac_retail_curr" hidden="1">#REF!</definedName>
    <definedName name="sum_svc_copay_amt_mac_retail_prior" hidden="1">#REF!</definedName>
    <definedName name="sum_svc_copay_amt_non_mac_mod_curr" hidden="1">#REF!</definedName>
    <definedName name="sum_svc_copay_amt_non_mac_mod_prior" hidden="1">#REF!</definedName>
    <definedName name="sum_svc_copay_amt_non_mac_retail_curr" hidden="1">#REF!</definedName>
    <definedName name="sum_svc_copay_amt_non_mac_retail_prior" hidden="1">#REF!</definedName>
    <definedName name="sum_total_days_curr" hidden="1">#REF!</definedName>
    <definedName name="sum_total_days_prior" hidden="1">#REF!</definedName>
    <definedName name="Summary_by_Product_Range" hidden="1">#REF!</definedName>
    <definedName name="tab_report_name" hidden="1">#REF!</definedName>
    <definedName name="tabc_report_name" hidden="1">#REF!</definedName>
    <definedName name="Template" hidden="1">#REF!</definedName>
    <definedName name="Template_File_Name" hidden="1">#REF!</definedName>
    <definedName name="Template_Name" hidden="1">#REF!</definedName>
    <definedName name="Template_Type" hidden="1">#REF!</definedName>
    <definedName name="Template2" hidden="1">#REF!</definedName>
    <definedName name="Tiers">#REF!</definedName>
    <definedName name="toc_correct_report_name" hidden="1">#REF!</definedName>
    <definedName name="toc_report_name" hidden="1">#REF!</definedName>
    <definedName name="top" localSheetId="8">#REF!</definedName>
    <definedName name="top">#REF!</definedName>
    <definedName name="Top25_Services_by_Dollar_Dental_Range" hidden="1">#REF!</definedName>
    <definedName name="topLeft" localSheetId="8">#REF!</definedName>
    <definedName name="topLeft">#REF!</definedName>
    <definedName name="topRowRight" localSheetId="8">#REF!</definedName>
    <definedName name="topRowRight">#REF!</definedName>
    <definedName name="Trend_Analysis_Dental_Range" hidden="1">#REF!</definedName>
    <definedName name="Trend_Analysis_Medical_Range" hidden="1">#REF!</definedName>
    <definedName name="UserEnteredText1" hidden="1">#REF!</definedName>
    <definedName name="UserEnteredText2" hidden="1">#REF!</definedName>
    <definedName name="UserReportName" hidden="1">#REF!</definedName>
    <definedName name="util_mem_female_0_19_curr" hidden="1">#REF!</definedName>
    <definedName name="util_mem_female_0_19_prior" hidden="1">#REF!</definedName>
    <definedName name="util_mem_female_20_44_curr" hidden="1">#REF!</definedName>
    <definedName name="util_mem_female_20_44_prior" hidden="1">#REF!</definedName>
    <definedName name="util_mem_female_45_64_curr" hidden="1">#REF!</definedName>
    <definedName name="util_mem_female_45_64_prior" hidden="1">#REF!</definedName>
    <definedName name="util_mem_female_65_over_curr" hidden="1">#REF!</definedName>
    <definedName name="util_mem_female_65_over_prior" hidden="1">#REF!</definedName>
    <definedName name="util_mem_male_0_19_curr" hidden="1">#REF!</definedName>
    <definedName name="util_mem_male_0_19_prior" hidden="1">#REF!</definedName>
    <definedName name="util_mem_male_20_44_curr" hidden="1">#REF!</definedName>
    <definedName name="util_mem_male_20_44_prior" hidden="1">#REF!</definedName>
    <definedName name="util_mem_male_45_64_curr" hidden="1">#REF!</definedName>
    <definedName name="util_mem_male_45_64_prior" hidden="1">#REF!</definedName>
    <definedName name="util_mem_male_65_over_curr" hidden="1">#REF!</definedName>
    <definedName name="util_mem_male_65_over_prior" hidden="1">#REF!</definedName>
    <definedName name="Utilization_and_Unit_Cost_Med_Range" hidden="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8" i="10" l="1"/>
  <c r="H13" i="10"/>
  <c r="F13" i="10"/>
  <c r="D13" i="10"/>
  <c r="B11" i="10"/>
  <c r="B12" i="10" l="1"/>
  <c r="B13" i="10" s="1"/>
</calcChain>
</file>

<file path=xl/sharedStrings.xml><?xml version="1.0" encoding="utf-8"?>
<sst xmlns="http://schemas.openxmlformats.org/spreadsheetml/2006/main" count="369" uniqueCount="300">
  <si>
    <t>Frederick County Schools</t>
  </si>
  <si>
    <t>Binding Proposal Acknowledgement</t>
  </si>
  <si>
    <t xml:space="preserve">By signing this binding proposal acknowledgement, a duly authorized officer of your Company acknowledges that all representations made in your proposal will be binding and your Company has agreed to all of the requirements of the RFP unless deviations and/or exceptions are clearly outlined below. If you have any questions about the plan design or other aspects of this RFP, these questions should also be outlined below. </t>
  </si>
  <si>
    <t>If no conditions or assumptions are listed below, your acceptance of all terms of the RFP will be binding. It is not sufficient to merely note such deviations in the body of your proposal.</t>
  </si>
  <si>
    <t>Authorized Name</t>
  </si>
  <si>
    <t>Authorized Signature</t>
  </si>
  <si>
    <t>Title</t>
  </si>
  <si>
    <t>Company</t>
  </si>
  <si>
    <t>Date of Signature</t>
  </si>
  <si>
    <t>Client Specific Questions</t>
  </si>
  <si>
    <t>Claims and Account Management</t>
  </si>
  <si>
    <t>Please provide the following information about the individuals and offices that will be assigned to this account for Sales and Account Management:</t>
  </si>
  <si>
    <t>•  Primary Lead/Contact Name and title</t>
  </si>
  <si>
    <t>•  Office location</t>
  </si>
  <si>
    <t>•  Office hours</t>
  </si>
  <si>
    <t>•  Telephone number</t>
  </si>
  <si>
    <t>•  Email address</t>
  </si>
  <si>
    <t>Will the client’s benefit staff have a singular point of contact or will they have designated contacts within each functional service?</t>
  </si>
  <si>
    <t>A. General</t>
  </si>
  <si>
    <t>Full Company Name</t>
  </si>
  <si>
    <t>Contact Name and Title</t>
  </si>
  <si>
    <t>Contact Phone Number</t>
  </si>
  <si>
    <t>Please provide your current ratings (indicate date as of) with the four rating companies outlined below. If your rating has changed during the past 12 months, please provide the rating change and the reasons for the change.</t>
  </si>
  <si>
    <t>•  Best (Rating and Class)</t>
  </si>
  <si>
    <t>•  Duff and Phelps</t>
  </si>
  <si>
    <t>Please provide a copy of your privacy policy.</t>
  </si>
  <si>
    <t>What is your historical book of business persistency rate?</t>
  </si>
  <si>
    <t>Do you cede any portion of the risk?</t>
  </si>
  <si>
    <t>Do you have 100% approval authority on all risk, including ceded amounts?</t>
  </si>
  <si>
    <t>What is your primary market focus?</t>
  </si>
  <si>
    <t>•  Average size client?</t>
  </si>
  <si>
    <t>•  Average plan design?</t>
  </si>
  <si>
    <t>Are you licensed in all 50 states?</t>
  </si>
  <si>
    <t>Are there any industries that you won't write?</t>
  </si>
  <si>
    <t>Are there any medical and Rx TPAs/carriers with whom you won’t work?</t>
  </si>
  <si>
    <t xml:space="preserve">B. Claims Administration </t>
  </si>
  <si>
    <t>Provide copies of your Stop Loss claim forms. Would these or could these differ by client? If so, describe.</t>
  </si>
  <si>
    <t>What is the average claim payment turnaround time?</t>
  </si>
  <si>
    <t>Do you have any conditions related to policyholder’s TPA?</t>
  </si>
  <si>
    <t>Please provide your general underwriting methodology in setting specific and aggregate stop loss.</t>
  </si>
  <si>
    <t>Please include a list of your standard underwriting caveats.</t>
  </si>
  <si>
    <t>D. Reporting</t>
  </si>
  <si>
    <t>Please outline your reporting capabilities.</t>
  </si>
  <si>
    <t>Please outline your reporting requirements for claimants and potential claimants.</t>
  </si>
  <si>
    <t>Response Instructions</t>
  </si>
  <si>
    <t>Bid Schedule</t>
  </si>
  <si>
    <t>Date</t>
  </si>
  <si>
    <t>Action Step</t>
  </si>
  <si>
    <t>Proposal Summary</t>
  </si>
  <si>
    <t>The proposal parameters are listed below:</t>
  </si>
  <si>
    <t>Client Address</t>
  </si>
  <si>
    <t xml:space="preserve">
Frederick, MD  </t>
  </si>
  <si>
    <t>Effective Date</t>
  </si>
  <si>
    <t>Current Stop Loss Carrier</t>
  </si>
  <si>
    <t>CareFirst</t>
  </si>
  <si>
    <t>Current Specific Deductible</t>
  </si>
  <si>
    <t>Current Specific Coverage</t>
  </si>
  <si>
    <t>Medical and Rx</t>
  </si>
  <si>
    <t>Current Specific Contract Basis</t>
  </si>
  <si>
    <t>Rates</t>
  </si>
  <si>
    <t>Current Specific Stop Loss Rates</t>
  </si>
  <si>
    <t xml:space="preserve">Composite: </t>
  </si>
  <si>
    <t>No New Laser Provision</t>
  </si>
  <si>
    <t>Lasers</t>
  </si>
  <si>
    <t>Contract Situs</t>
  </si>
  <si>
    <t>MD</t>
  </si>
  <si>
    <t>Reimbursement</t>
  </si>
  <si>
    <t>Must include medical and prescription drug paid claims for all medical and Rx vendors: CareFirst, CVS/Caremark Claims reimbursement will be made timely upon receipt of claims data</t>
  </si>
  <si>
    <t>Commissions</t>
  </si>
  <si>
    <t>0.0% included in current rates and to include in the proposal.</t>
  </si>
  <si>
    <t>Quote</t>
  </si>
  <si>
    <t>Please quote your No New Laser at renewal rate cap provision.  The selected carrier will be expected to accept large claimant reports directly from the medical and Rx vendors CareFirst, CVS/Caremark and will also match the claimants on those files on a monthly basis.Please include any accelerated reimbursement provision you have in place with the medical and pharmacy carriers.</t>
  </si>
  <si>
    <t>Requested Options</t>
  </si>
  <si>
    <t xml:space="preserve">Option 1: </t>
  </si>
  <si>
    <t xml:space="preserve">Option 2: </t>
  </si>
  <si>
    <t xml:space="preserve">Option 3: </t>
  </si>
  <si>
    <t>General Information</t>
  </si>
  <si>
    <t>Background</t>
  </si>
  <si>
    <t>Census Assumptions</t>
  </si>
  <si>
    <t>Total</t>
  </si>
  <si>
    <t>Active</t>
  </si>
  <si>
    <t>COBRA</t>
  </si>
  <si>
    <t>Retiree Pre-65</t>
  </si>
  <si>
    <t>Employee</t>
  </si>
  <si>
    <t>Family</t>
  </si>
  <si>
    <t>Total Enrollment</t>
  </si>
  <si>
    <t>Here is a breakdown of the current enrollment by plan:</t>
  </si>
  <si>
    <t>Plan Name</t>
  </si>
  <si>
    <t>Enrollment</t>
  </si>
  <si>
    <t>Funding Method</t>
  </si>
  <si>
    <t>Self-Funded</t>
  </si>
  <si>
    <t>Ret01/Ret04 - Non-Medicare Retriee</t>
  </si>
  <si>
    <t>Medicare Retiree - No Stop Loss Coverage</t>
  </si>
  <si>
    <t>Fully Insured</t>
  </si>
  <si>
    <t>Frederick County Schools does not have any advanced cost containment strategies in place.</t>
  </si>
  <si>
    <t>From a plan design perspective, the plans will remain the same.</t>
  </si>
  <si>
    <t xml:space="preserve">The Stop Loss arrangement proposed will require the carrier to cover all paid claims under the self-insured arrangement </t>
  </si>
  <si>
    <t>(for all administrators of Medical and Prescription drugs) for claims paid during the proposed policy plan year.</t>
  </si>
  <si>
    <t>Requirements and Bid Information</t>
  </si>
  <si>
    <t xml:space="preserve">Please review the following requirements and bid information. </t>
  </si>
  <si>
    <t>1.  Award or Rejection</t>
  </si>
  <si>
    <t xml:space="preserve">2.  Cost for Proposal Preparation </t>
  </si>
  <si>
    <t xml:space="preserve">Any costs incurred by vendors in preparing or submitting proposals are your sole responsibility. Vendors will not be reimbursed for these costs. </t>
  </si>
  <si>
    <t>3.  Time for Acceptance</t>
  </si>
  <si>
    <t>You agree to be bound by your proposal until the effective date. The client may request clarification or correction of your proposal for purpose of evaluation. Amendments or clarifications shall affect only that portion of your proposal so amended or clarified.</t>
  </si>
  <si>
    <t>4.  Proposal Deadline</t>
  </si>
  <si>
    <t>5.  Plan Designs</t>
  </si>
  <si>
    <t>6.  Census Information</t>
  </si>
  <si>
    <t>7.  Premium and Claims Experience</t>
  </si>
  <si>
    <t xml:space="preserve">      See accompanying attachments.</t>
  </si>
  <si>
    <t>8.  No Loss/No Gain</t>
  </si>
  <si>
    <t xml:space="preserve">All coverage must be provided on a no loss/no gain basis. Stop loss vendors will be required to cover employees not actively at work but eligible for coverage under the client’s benefit plans.  Note that this will include disabled and others not actively at work, unless they can be covered by the current vendor. No covered individual’s claims should be excluded from coverage or receive lesser reimbursement due to the change in insurance carriers. </t>
  </si>
  <si>
    <t>9.  Plan Administrator</t>
  </si>
  <si>
    <r>
      <t>Ø</t>
    </r>
    <r>
      <rPr>
        <sz val="11"/>
        <rFont val="Times New Roman"/>
        <family val="1"/>
      </rPr>
      <t xml:space="preserve">         </t>
    </r>
    <r>
      <rPr>
        <sz val="11"/>
        <rFont val="Arial"/>
        <family val="2"/>
      </rPr>
      <t xml:space="preserve">Section II. </t>
    </r>
  </si>
  <si>
    <t>•  Client Specific Questions</t>
  </si>
  <si>
    <r>
      <t>Ø</t>
    </r>
    <r>
      <rPr>
        <sz val="11"/>
        <rFont val="Times New Roman"/>
        <family val="1"/>
      </rPr>
      <t xml:space="preserve">         </t>
    </r>
    <r>
      <rPr>
        <sz val="11"/>
        <rFont val="Arial"/>
        <family val="2"/>
      </rPr>
      <t xml:space="preserve">Section III </t>
    </r>
  </si>
  <si>
    <t>•  Binding Proposal Acknowledgement</t>
  </si>
  <si>
    <t>Specific Stop Loss</t>
  </si>
  <si>
    <t>All qualified proposals will be evaluated and the award will be made to the vendor(s) whose combination of cost, services and compliance with the proposal requirements are deemed to best satisfy the client’s objectives. This document is only part of the RFP process and is in no way to be construed as a commitment to purchase on the part of FCPS. The contract will be awarded to the firm complying with all the provisions of this RFP and the stated criteria, subject to the availability of funding and provided it is in the best interest of FCPS to award the contract. The final award will be based on various factors, including but not limited to agency/company services, the added enhancements you include, client references, and the program’s financials.</t>
  </si>
  <si>
    <t>See accompanying attachment: Plan Documents</t>
  </si>
  <si>
    <t>The census is representative of the current and expected population, but is subject to change prior to the effective date. Therefore, you must provide the impact of any change in population on your proposal. Favorable consideration will be given to those proposals that demonstrate flexibility.</t>
  </si>
  <si>
    <t>Your proposal should assume establishing an interface with the Self-Insured administrator.  Favorable consideration will be given to proposals that demonstrate flexibility with respect to this administrative interface.  Any additional costs or administrative conditions that apply should be specifically described.</t>
  </si>
  <si>
    <t>10. Bidding Carriers</t>
  </si>
  <si>
    <t xml:space="preserve">Direct quotes from stop loss reinsurance carriers will be accepted. Bid sent from brokers or other third parties will not be accepted or considered during the RFP process. </t>
  </si>
  <si>
    <t>11. Response Format</t>
  </si>
  <si>
    <t>•  Sections I - III. Questionnaire</t>
  </si>
  <si>
    <t>•  Lasered Claimant Detail</t>
  </si>
  <si>
    <t>12. Evaluation and Selection Process</t>
  </si>
  <si>
    <t>A numeric evaluation system based on 100 evaluation points will be used to score the proposals. The
maximum points awarded for each category are listed below.</t>
  </si>
  <si>
    <t>Section</t>
  </si>
  <si>
    <t>Proposal Submittal Category</t>
  </si>
  <si>
    <t>Description</t>
  </si>
  <si>
    <t xml:space="preserve">I. </t>
  </si>
  <si>
    <t>TECHNICAL PROPOSAL</t>
  </si>
  <si>
    <t>Account Management including Experience and Professional Qualifications (15 Points)</t>
  </si>
  <si>
    <t>II.</t>
  </si>
  <si>
    <t>Proposed Services
 (20 Points)</t>
  </si>
  <si>
    <t>III.</t>
  </si>
  <si>
    <t>Client References
 (5 Points)</t>
  </si>
  <si>
    <t>IV.</t>
  </si>
  <si>
    <t>COST PROPOSAL</t>
  </si>
  <si>
    <t>Cost Proposal 
(60 Points)</t>
  </si>
  <si>
    <t>Pre 65 Retirees are eligible for stop loss coverage and are covered under the non-Medicare POS plan / BC Advantage Plan.
Claims under the Medicare PP1 Option / BC Advantage Medicare Plan are not eligible for stop loss coverage.</t>
  </si>
  <si>
    <t>ASO Carrier History</t>
  </si>
  <si>
    <t>Plan Year Effective</t>
  </si>
  <si>
    <t>Carrier</t>
  </si>
  <si>
    <t>CareFirst BCBS</t>
  </si>
  <si>
    <t>Stop Loss History</t>
  </si>
  <si>
    <t>Plan Details</t>
  </si>
  <si>
    <t>Current 
Plan Offerings</t>
  </si>
  <si>
    <t>Eligible for Stop Loss Coverage?</t>
  </si>
  <si>
    <t>Details</t>
  </si>
  <si>
    <t>BlueChoice 
Advantage</t>
  </si>
  <si>
    <t>Y</t>
  </si>
  <si>
    <t>BlueChoice
 Advantage 
Medicare Plan</t>
  </si>
  <si>
    <t>N</t>
  </si>
  <si>
    <t>Pharmacy: CVS/Caremark</t>
  </si>
  <si>
    <t>PDF files are not acceptable.</t>
  </si>
  <si>
    <t>RFP released</t>
  </si>
  <si>
    <t>Deadline for all questions (must be in writing to Kim Miskell - contact above)</t>
  </si>
  <si>
    <t>Finalists Notified</t>
  </si>
  <si>
    <t>Questionnaire</t>
  </si>
  <si>
    <t>Section I. Account Management Including Experience and Professional Qualifications</t>
  </si>
  <si>
    <t>A1</t>
  </si>
  <si>
    <t>A2</t>
  </si>
  <si>
    <t>A3</t>
  </si>
  <si>
    <t>A4</t>
  </si>
  <si>
    <t>Please outline the high-level structure, history and ownership of the organization</t>
  </si>
  <si>
    <t>A5</t>
  </si>
  <si>
    <t>A6</t>
  </si>
  <si>
    <t>Please outline any new stop loss related products available to Trion clients (name of product and brief description), other than traditional aggregate and specific stop loss.</t>
  </si>
  <si>
    <t>A7</t>
  </si>
  <si>
    <t>A7a</t>
  </si>
  <si>
    <t>A7b</t>
  </si>
  <si>
    <t>•  Standard &amp; Poors</t>
  </si>
  <si>
    <t>A7c</t>
  </si>
  <si>
    <t>•  Moodys</t>
  </si>
  <si>
    <t>A7d</t>
  </si>
  <si>
    <t>A8</t>
  </si>
  <si>
    <t>A9</t>
  </si>
  <si>
    <t>What is your historical book of business loss ratio</t>
  </si>
  <si>
    <t>A10</t>
  </si>
  <si>
    <t>A11</t>
  </si>
  <si>
    <t>A12</t>
  </si>
  <si>
    <t>A13</t>
  </si>
  <si>
    <t>A14</t>
  </si>
  <si>
    <t>•  # of clients</t>
  </si>
  <si>
    <t>•  % with specific only</t>
  </si>
  <si>
    <t>•  total covered employees</t>
  </si>
  <si>
    <t>•  % with aggregate only (do you offer aggregate only?)</t>
  </si>
  <si>
    <t>A15</t>
  </si>
  <si>
    <t>A16</t>
  </si>
  <si>
    <t>A17</t>
  </si>
  <si>
    <t>Section II. Proposed Services</t>
  </si>
  <si>
    <t>B1</t>
  </si>
  <si>
    <t>Define a “Paid” claim:  when the claim is processed, check is issued or when a check is recorded by the TPA?  Would this ever vary under client specific situations?</t>
  </si>
  <si>
    <t>B2</t>
  </si>
  <si>
    <t>B3</t>
  </si>
  <si>
    <t>Please describe your claim filing process/ requirements, re: regular reporting from TPA.</t>
  </si>
  <si>
    <t>B4</t>
  </si>
  <si>
    <t>C. Stop-Loss Contract/Renewal Provisions</t>
  </si>
  <si>
    <t>C1</t>
  </si>
  <si>
    <t>Provide a specimen copy of your Stop-Loss contract.</t>
  </si>
  <si>
    <t>C2</t>
  </si>
  <si>
    <t>Please include a list of your standard exclusions</t>
  </si>
  <si>
    <t>C3</t>
  </si>
  <si>
    <t>C4</t>
  </si>
  <si>
    <t>C5</t>
  </si>
  <si>
    <t>C6</t>
  </si>
  <si>
    <t xml:space="preserve">Does your proposal include a rate cap in year two? </t>
  </si>
  <si>
    <t>C7</t>
  </si>
  <si>
    <t>C8</t>
  </si>
  <si>
    <t xml:space="preserve">Does your proposal include a provision for "No New Lasers" or NNL? If so, is this perpetual or reevaluated? </t>
  </si>
  <si>
    <t>C9</t>
  </si>
  <si>
    <t>Are there any other plan designs or endorsements you would recommend for this client that would be beneficial?</t>
  </si>
  <si>
    <t>D1</t>
  </si>
  <si>
    <t>D2</t>
  </si>
  <si>
    <t>D3</t>
  </si>
  <si>
    <t xml:space="preserve">Provide a sample of stop loss reports available (i.e. paid claims register current month and cumulative year to date).  </t>
  </si>
  <si>
    <t>Section III. Client References</t>
  </si>
  <si>
    <t>E. Client References</t>
  </si>
  <si>
    <t>E1</t>
  </si>
  <si>
    <t>Lasered Claimant Detail:</t>
  </si>
  <si>
    <t>Firm Proposal Acknowledgement</t>
  </si>
  <si>
    <t>Plan Documents</t>
  </si>
  <si>
    <t>See attachments to RFP:</t>
  </si>
  <si>
    <t>No.</t>
  </si>
  <si>
    <t>File Name</t>
  </si>
  <si>
    <t>1.</t>
  </si>
  <si>
    <t>2.</t>
  </si>
  <si>
    <t>3.</t>
  </si>
  <si>
    <t>4.</t>
  </si>
  <si>
    <t>Experience Exhibits</t>
  </si>
  <si>
    <t>High Claim Reports</t>
  </si>
  <si>
    <t>5.</t>
  </si>
  <si>
    <t>Census</t>
  </si>
  <si>
    <t>Surviving Spouse</t>
  </si>
  <si>
    <t>Addendum Issued (if applicable)</t>
  </si>
  <si>
    <t>•  2022</t>
  </si>
  <si>
    <t>PRIMARY CONTACT</t>
  </si>
  <si>
    <t>Kim Miskell</t>
  </si>
  <si>
    <t>Frederick County Public Schools</t>
  </si>
  <si>
    <t>191 South East Street</t>
  </si>
  <si>
    <t>Frederick, Maryland 21701</t>
  </si>
  <si>
    <t>Phone: (301) 644-5208</t>
  </si>
  <si>
    <t>Email: kim.miskell@fcps.org</t>
  </si>
  <si>
    <t>Please note the preference will always be to have a team local to the School District manage the account.</t>
  </si>
  <si>
    <t>Please Note - The CareFirst and CVS Caremark files have been deidentified and matched.  Matching claimant numbers have been assigned to the same claimant between the CareFirst and CVS/Caremark files.  For example if Claimant 3 is on the two CareFirst medical files and the CVS/Caremark Rx files, they are the same member.</t>
  </si>
  <si>
    <t>Does your proposal include any lasers for the 7/1/2023 policy year? If so provide the details on the 'Lasered Claimant Detail Tab'</t>
  </si>
  <si>
    <t>Symetra</t>
  </si>
  <si>
    <r>
      <t xml:space="preserve">Currently self-funded under CareFirst covering approximately: 
</t>
    </r>
    <r>
      <rPr>
        <sz val="7"/>
        <rFont val="Wingdings"/>
        <charset val="2"/>
      </rPr>
      <t xml:space="preserve"> n </t>
    </r>
    <r>
      <rPr>
        <sz val="10"/>
        <rFont val="Arial"/>
        <family val="2"/>
      </rPr>
      <t xml:space="preserve">2191 Post 65 Medicare Retirees
Medicare retirees are </t>
    </r>
    <r>
      <rPr>
        <b/>
        <u/>
        <sz val="10"/>
        <rFont val="Arial"/>
        <family val="2"/>
      </rPr>
      <t>not</t>
    </r>
    <r>
      <rPr>
        <sz val="10"/>
        <rFont val="Arial"/>
        <family val="2"/>
      </rPr>
      <t xml:space="preserve"> eligible for stop loss coverage. 
</t>
    </r>
  </si>
  <si>
    <t>None</t>
  </si>
  <si>
    <t>•  2023</t>
  </si>
  <si>
    <t>Please provide the following 2023 book of business data:</t>
  </si>
  <si>
    <t>CareFirst Large Claimant 7/2022-6/2023</t>
  </si>
  <si>
    <t>CVS Caremark 7/2022-6/2023</t>
  </si>
  <si>
    <t>CVS Caremark 7/2023-1/2024</t>
  </si>
  <si>
    <t>FCPS - Medical HCC July 2022 - Jun 2023 deident.xlsx</t>
  </si>
  <si>
    <t>FCPS CVS Rx Stop Loss Report_Jul22thruJun23 deident.xlsx</t>
  </si>
  <si>
    <t>Stop Loss Census as of 10/1/2023</t>
  </si>
  <si>
    <t>July 01,2025</t>
  </si>
  <si>
    <t>No New Lasers with 49% Rate Cap</t>
  </si>
  <si>
    <t>Proposed: 7/1/2025 Lasered Claimant Details</t>
  </si>
  <si>
    <t>Current: 7/1/2024 Lasered Claimant Details</t>
  </si>
  <si>
    <t>What was your book of business average trend increases for 2022, 2023 and 2024?</t>
  </si>
  <si>
    <t>** Note there are 44 dependents of post 65 retirees that are under 65 and would be covered under stop loss.  Their claims are included in the data, but we do not have census information on them besides the post 65 retiree's DOB and zip code</t>
  </si>
  <si>
    <r>
      <t xml:space="preserve">Currently self-funded under CareFirst covering approximately: 
</t>
    </r>
    <r>
      <rPr>
        <sz val="7"/>
        <rFont val="Wingdings"/>
        <charset val="2"/>
      </rPr>
      <t xml:space="preserve"> n </t>
    </r>
    <r>
      <rPr>
        <sz val="10"/>
        <rFont val="Arial"/>
        <family val="2"/>
      </rPr>
      <t xml:space="preserve">6,170 Active Ees
</t>
    </r>
    <r>
      <rPr>
        <sz val="7"/>
        <rFont val="Wingdings"/>
        <charset val="2"/>
      </rPr>
      <t xml:space="preserve"> n </t>
    </r>
    <r>
      <rPr>
        <sz val="10"/>
        <rFont val="Calibri Light"/>
        <family val="2"/>
        <scheme val="major"/>
      </rPr>
      <t>451</t>
    </r>
    <r>
      <rPr>
        <sz val="10"/>
        <rFont val="Arial"/>
        <family val="2"/>
      </rPr>
      <t xml:space="preserve"> Pre 65 Non-Medicare Retirees
</t>
    </r>
    <r>
      <rPr>
        <sz val="7"/>
        <rFont val="Wingdings"/>
        <charset val="2"/>
      </rPr>
      <t xml:space="preserve"> n </t>
    </r>
    <r>
      <rPr>
        <sz val="10"/>
        <rFont val="Arial"/>
        <family val="2"/>
      </rPr>
      <t xml:space="preserve"> 14 COBRA Participants
</t>
    </r>
    <r>
      <rPr>
        <sz val="7"/>
        <rFont val="Wingdings"/>
        <charset val="2"/>
      </rPr>
      <t xml:space="preserve"> n </t>
    </r>
    <r>
      <rPr>
        <sz val="10"/>
        <rFont val="Arial"/>
        <family val="2"/>
      </rPr>
      <t xml:space="preserve"> 44 Pre 65 Surviving Spouses
</t>
    </r>
  </si>
  <si>
    <t>Frederick County Public Schools (FCPS) has retained MMA East to assist them in the review and market analysis of their specific stop loss coverage.  Currently, their medical benefits cover approximately 6,689 employees, retirees and non-Medicare eligible Surviving Spouses under one medical carrier (with 9,000 eligible), and 2,334 Medicare eligible retirees and surviving spouses under the same medical carrier.</t>
  </si>
  <si>
    <t>PLEASE NOTE - YOUR PROPOSAL MUST REMAIN FIRM UNTIL THE EFFECTIVE DATE DUE TO THE TIMING OF THE BOARD MEETING ON 6/11/2025.  THERE WILL BE NO OPPORTUNITY TO REVISE YOUR PROPOSAL BETWEEN THE INSURANCE COUNCIL MEETING (5/20) AND THE BOARD OF EDUCATION MEETING (6/11)</t>
  </si>
  <si>
    <t>•  2024</t>
  </si>
  <si>
    <t>Monthly Medical Claims and Enrollment thru 1/1/2025</t>
  </si>
  <si>
    <t>Monthly Medical Claims &amp; Enrollment Exp thru 01.31.2025.xlsx</t>
  </si>
  <si>
    <t>FCPS is a public school system based in Frederick, Maryland. FCPS bridges rural, suburban, and urban lifestyles near both the Washington, DC and Baltimore metropolitan communities. FCPS educates approximately 48,000 students a year. Frederick County is home to 70 schools, including 38 elementary schools, 13 middle schools, 10 high schools, 4 public charter schools, 2 special eductiona schools, an alternative school, a virtual school and a Career and Technology Center.</t>
  </si>
  <si>
    <t>Active and Non-Medicare Retiree Benefits Summary</t>
  </si>
  <si>
    <t>FCPS_SummaryBenefitsNonMedicare.pdf</t>
  </si>
  <si>
    <t>FCPS_07012024-1312024_Claims Summary(53).xlsx</t>
  </si>
  <si>
    <t>CVS Rx Claims Summary 7/1/2024-1/31/2025</t>
  </si>
  <si>
    <t>CareFirst Large Claimant 7/2023-6/2024 and 7/2024-1/2025</t>
  </si>
  <si>
    <t>FCPS  HCC Over $100K YTD Jan25 and Prior PYE June24 deident.xlsx</t>
  </si>
  <si>
    <t>CVS Caremark 7/2024-1/2025</t>
  </si>
  <si>
    <t>FCPS CVS Rx Stop Loss Report_YE24 deident.xlsx</t>
  </si>
  <si>
    <t>FCPS CVS Rx Stop Loss Report_YTD as of Jan25 deident.xlsx</t>
  </si>
  <si>
    <t>FCPS 2025 Stop Loss Census.xlsx</t>
  </si>
  <si>
    <t>Frederick County Public Schools (FCPS)</t>
  </si>
  <si>
    <t>Med1/Med3/Med4/Med8/POSMED</t>
  </si>
  <si>
    <r>
      <t xml:space="preserve">Proposals should be delivered by on or before </t>
    </r>
    <r>
      <rPr>
        <b/>
        <sz val="11"/>
        <rFont val="Arial"/>
        <family val="2"/>
      </rPr>
      <t>3:00 PM</t>
    </r>
    <r>
      <rPr>
        <sz val="11"/>
        <rFont val="Arial"/>
        <family val="2"/>
      </rPr>
      <t xml:space="preserve"> </t>
    </r>
    <r>
      <rPr>
        <b/>
        <sz val="11"/>
        <rFont val="Arial"/>
        <family val="2"/>
      </rPr>
      <t>(EST)</t>
    </r>
    <r>
      <rPr>
        <sz val="11"/>
        <rFont val="Arial"/>
        <family val="2"/>
      </rPr>
      <t xml:space="preserve"> on the proposal due date as outlined in the Bid Schedule section.  Receipt on or before the deadline will constitute satisfaction of this requirement.</t>
    </r>
  </si>
  <si>
    <t>Paid</t>
  </si>
  <si>
    <t xml:space="preserve">Specific Deductible: $525,000
Contract Basis: Paid (if unable to quote a Paid, please quote a minimum of 36/12)
</t>
  </si>
  <si>
    <t xml:space="preserve">Specific Deductible: $550,000
Contract Basis: Paid (if unable to quote a Paid, please quote a minimum of 36/12)
</t>
  </si>
  <si>
    <t xml:space="preserve">Specific Deductible: $575,000
Contract Basis: Paid (if unable to quote a Paid, please quote a minimum of 36/12)
</t>
  </si>
  <si>
    <t xml:space="preserve">Complete and respond to all questions contained in the following sections of this Workbook: </t>
  </si>
  <si>
    <r>
      <t>Technical and Cost proposals shall be submitted electronically on-line via OpenGov Procurement (</t>
    </r>
    <r>
      <rPr>
        <u/>
        <sz val="11"/>
        <color theme="1"/>
        <rFont val="Calibri"/>
        <family val="2"/>
        <scheme val="minor"/>
      </rPr>
      <t>https://procurement.opengov.com/portal/fcps</t>
    </r>
    <r>
      <rPr>
        <sz val="11"/>
        <color theme="1"/>
        <rFont val="Calibri"/>
        <family val="2"/>
        <scheme val="minor"/>
      </rPr>
      <t>) in Excel Format. before 3:00 PM (EST) on the proposal due dat as outlined in the "Bid Schedule" section. Any responses received after the due date and time will not be considered.  Any questions about this RFP should be submitted on-line via OpenGov Procurement.</t>
    </r>
  </si>
  <si>
    <t>The Technical and Cost Proposals must to be submitted in Excel Format.</t>
  </si>
  <si>
    <t>Board Meeting - Contract Approval</t>
  </si>
  <si>
    <t xml:space="preserve">Best and Final Proposals Due - 11:00 a.m. </t>
  </si>
  <si>
    <t xml:space="preserve">Pre-Proposal Meeting - 11:00 am </t>
  </si>
  <si>
    <t xml:space="preserve">Questions Due by 4:00 p.m. </t>
  </si>
  <si>
    <t>Proposals Due - 3:00 pm</t>
  </si>
  <si>
    <t>By signing this Firm proposal acknowledgement, a duly authorized officer of your Company acknowledges that your proposal will remain firm with no changes through 6/30/2025. The Board Meeting will be 6/11/2025, so there may be no opportunity to revise your quote between the best and final proposal due date of 5/1/2025 and the Board Meeting where the Carrier will be selected.</t>
  </si>
  <si>
    <t>Provide at list of least three (3) references for jurisdictions of a similar size, scope and complexity that your company has provided services for within the last five (5) years.  
Please include Company Name, Address, Name of Contact, Email Address, Phone Number, and a Brief Description of Services Provided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</si>
</sst>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8" formatCode="&quot;$&quot;#,##0.00_);[Red]\(&quot;$&quot;#,##0.00\)"/>
    <numFmt numFmtId="164" formatCode="[$-409]mmmm\ d\,\ yyyy;@"/>
    <numFmt numFmtId="165" formatCode="[$-F800]dddd\,\ mmmm\ dd\,\ yyyy"/>
  </numFmts>
  <fonts count="39" x14ac:knownFonts="1">
    <font>
      <sz val="11"/>
      <color theme="1"/>
      <name val="Calibri"/>
      <family val="2"/>
      <scheme val="minor"/>
    </font>
    <font>
      <sz val="11"/>
      <color theme="1"/>
      <name val="Calibri"/>
      <family val="2"/>
      <scheme val="minor"/>
    </font>
    <font>
      <sz val="11"/>
      <color rgb="FFFF0000"/>
      <name val="Calibri"/>
      <family val="2"/>
      <scheme val="minor"/>
    </font>
    <font>
      <sz val="10"/>
      <name val="Arial"/>
      <family val="2"/>
    </font>
    <font>
      <sz val="20"/>
      <name val="Arial"/>
      <family val="2"/>
    </font>
    <font>
      <sz val="18"/>
      <color theme="4"/>
      <name val="Arial"/>
      <family val="2"/>
    </font>
    <font>
      <b/>
      <sz val="12"/>
      <name val="Arial"/>
      <family val="2"/>
    </font>
    <font>
      <b/>
      <sz val="10"/>
      <name val="Arial"/>
      <family val="2"/>
    </font>
    <font>
      <sz val="11"/>
      <name val="Arial"/>
      <family val="2"/>
    </font>
    <font>
      <b/>
      <sz val="11"/>
      <name val="Arial"/>
      <family val="2"/>
    </font>
    <font>
      <sz val="18"/>
      <color rgb="FF006D9E"/>
      <name val="Arial"/>
      <family val="2"/>
    </font>
    <font>
      <sz val="16"/>
      <color theme="4"/>
      <name val="Arial"/>
      <family val="2"/>
    </font>
    <font>
      <sz val="20"/>
      <color rgb="FF002C77"/>
      <name val="Arial"/>
      <family val="2"/>
    </font>
    <font>
      <sz val="20"/>
      <color rgb="FF00A8C8"/>
      <name val="Arial"/>
      <family val="2"/>
    </font>
    <font>
      <sz val="11"/>
      <color rgb="FF000000"/>
      <name val="Arial"/>
      <family val="2"/>
    </font>
    <font>
      <sz val="11"/>
      <color rgb="FFFFFFFF"/>
      <name val="Arial"/>
      <family val="2"/>
    </font>
    <font>
      <sz val="16"/>
      <color rgb="FF00A8C8"/>
      <name val="Arial"/>
      <family val="2"/>
    </font>
    <font>
      <sz val="18"/>
      <color rgb="FF002C77"/>
      <name val="Arial"/>
      <family val="2"/>
    </font>
    <font>
      <sz val="14"/>
      <color rgb="FF00A8C8"/>
      <name val="Arial"/>
      <family val="2"/>
    </font>
    <font>
      <b/>
      <sz val="11"/>
      <color rgb="FF000A00"/>
      <name val="Arial"/>
      <family val="2"/>
    </font>
    <font>
      <sz val="11"/>
      <color rgb="FF000A00"/>
      <name val="Arial"/>
      <family val="2"/>
    </font>
    <font>
      <b/>
      <sz val="11"/>
      <color rgb="FF000000"/>
      <name val="Arial"/>
      <family val="2"/>
    </font>
    <font>
      <b/>
      <sz val="11"/>
      <color rgb="FFFFFFFF"/>
      <name val="Arial"/>
      <family val="2"/>
    </font>
    <font>
      <b/>
      <sz val="20"/>
      <color theme="5"/>
      <name val="Arial"/>
      <family val="2"/>
    </font>
    <font>
      <b/>
      <sz val="14"/>
      <name val="Arial"/>
      <family val="2"/>
    </font>
    <font>
      <sz val="11"/>
      <name val="Wingdings"/>
      <charset val="2"/>
    </font>
    <font>
      <sz val="11"/>
      <name val="Times New Roman"/>
      <family val="1"/>
    </font>
    <font>
      <sz val="22"/>
      <color theme="1"/>
      <name val="Calibri"/>
      <family val="2"/>
      <scheme val="minor"/>
    </font>
    <font>
      <b/>
      <sz val="14"/>
      <color theme="1"/>
      <name val="Calibri"/>
      <family val="2"/>
      <scheme val="minor"/>
    </font>
    <font>
      <b/>
      <sz val="11"/>
      <color theme="0"/>
      <name val="Calibri"/>
      <family val="2"/>
      <scheme val="minor"/>
    </font>
    <font>
      <b/>
      <sz val="14"/>
      <color theme="5"/>
      <name val="Arial"/>
      <family val="2"/>
    </font>
    <font>
      <sz val="7"/>
      <name val="Wingdings"/>
      <charset val="2"/>
    </font>
    <font>
      <sz val="10"/>
      <name val="Calibri Light"/>
      <family val="2"/>
      <scheme val="major"/>
    </font>
    <font>
      <b/>
      <u/>
      <sz val="10"/>
      <name val="Arial"/>
      <family val="2"/>
    </font>
    <font>
      <sz val="12"/>
      <name val="Arial"/>
      <family val="2"/>
    </font>
    <font>
      <b/>
      <u/>
      <sz val="14"/>
      <color theme="5"/>
      <name val="Arial"/>
      <family val="2"/>
    </font>
    <font>
      <sz val="16"/>
      <color theme="5"/>
      <name val="Arial"/>
      <family val="2"/>
    </font>
    <font>
      <sz val="11"/>
      <name val="Wingdings 2"/>
      <family val="1"/>
      <charset val="2"/>
    </font>
    <font>
      <u/>
      <sz val="11"/>
      <color theme="1"/>
      <name val="Calibri"/>
      <family val="2"/>
      <scheme val="minor"/>
    </font>
  </fonts>
  <fills count="8">
    <fill>
      <patternFill patternType="none"/>
    </fill>
    <fill>
      <patternFill patternType="gray125"/>
    </fill>
    <fill>
      <patternFill patternType="solid">
        <fgColor theme="0"/>
        <bgColor indexed="64"/>
      </patternFill>
    </fill>
    <fill>
      <patternFill patternType="solid">
        <fgColor rgb="FF00A8C8"/>
        <bgColor indexed="64"/>
      </patternFill>
    </fill>
    <fill>
      <patternFill patternType="solid">
        <fgColor theme="5"/>
        <bgColor indexed="64"/>
      </patternFill>
    </fill>
    <fill>
      <patternFill patternType="solid">
        <fgColor theme="6" tint="0.59999389629810485"/>
        <bgColor indexed="64"/>
      </patternFill>
    </fill>
    <fill>
      <patternFill patternType="solid">
        <fgColor rgb="FF0070C0"/>
        <bgColor indexed="64"/>
      </patternFill>
    </fill>
    <fill>
      <patternFill patternType="solid">
        <fgColor theme="8" tint="0.79998168889431442"/>
        <bgColor indexed="64"/>
      </patternFill>
    </fill>
  </fills>
  <borders count="19">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medium">
        <color theme="0"/>
      </left>
      <right style="medium">
        <color theme="0"/>
      </right>
      <top style="medium">
        <color theme="0"/>
      </top>
      <bottom style="medium">
        <color theme="3"/>
      </bottom>
      <diagonal/>
    </border>
    <border>
      <left style="medium">
        <color theme="0"/>
      </left>
      <right style="medium">
        <color theme="0"/>
      </right>
      <top/>
      <bottom style="medium">
        <color theme="0"/>
      </bottom>
      <diagonal/>
    </border>
    <border>
      <left style="medium">
        <color theme="9"/>
      </left>
      <right style="medium">
        <color theme="9"/>
      </right>
      <top style="medium">
        <color theme="9"/>
      </top>
      <bottom/>
      <diagonal/>
    </border>
    <border>
      <left style="medium">
        <color theme="9"/>
      </left>
      <right style="medium">
        <color theme="9"/>
      </right>
      <top/>
      <bottom/>
      <diagonal/>
    </border>
    <border>
      <left style="medium">
        <color theme="9"/>
      </left>
      <right style="medium">
        <color theme="9"/>
      </right>
      <top/>
      <bottom style="medium">
        <color theme="9"/>
      </bottom>
      <diagonal/>
    </border>
    <border>
      <left style="medium">
        <color theme="9"/>
      </left>
      <right style="medium">
        <color theme="9"/>
      </right>
      <top style="medium">
        <color theme="9"/>
      </top>
      <bottom style="medium">
        <color theme="9"/>
      </bottom>
      <diagonal/>
    </border>
  </borders>
  <cellStyleXfs count="8">
    <xf numFmtId="0" fontId="0" fillId="0" borderId="0"/>
    <xf numFmtId="0" fontId="1" fillId="0" borderId="0"/>
    <xf numFmtId="0" fontId="3" fillId="0" borderId="0"/>
    <xf numFmtId="0" fontId="1" fillId="0" borderId="0"/>
    <xf numFmtId="0" fontId="3" fillId="0" borderId="0"/>
    <xf numFmtId="0" fontId="3" fillId="0" borderId="0"/>
    <xf numFmtId="0" fontId="1" fillId="0" borderId="0"/>
    <xf numFmtId="0" fontId="3" fillId="0" borderId="0"/>
  </cellStyleXfs>
  <cellXfs count="167">
    <xf numFmtId="0" fontId="0" fillId="0" borderId="0" xfId="0"/>
    <xf numFmtId="0" fontId="4" fillId="0" borderId="0" xfId="2" applyFont="1"/>
    <xf numFmtId="0" fontId="5" fillId="0" borderId="0" xfId="2" applyFont="1"/>
    <xf numFmtId="0" fontId="6" fillId="0" borderId="0" xfId="2" applyFont="1"/>
    <xf numFmtId="0" fontId="7" fillId="0" borderId="0" xfId="2" applyFont="1"/>
    <xf numFmtId="0" fontId="3" fillId="0" borderId="0" xfId="2"/>
    <xf numFmtId="0" fontId="8" fillId="0" borderId="0" xfId="2" applyFont="1"/>
    <xf numFmtId="0" fontId="8" fillId="0" borderId="0" xfId="2" applyFont="1" applyAlignment="1">
      <alignment vertical="top" wrapText="1"/>
    </xf>
    <xf numFmtId="0" fontId="8" fillId="0" borderId="1" xfId="2" applyFont="1" applyBorder="1"/>
    <xf numFmtId="0" fontId="8" fillId="0" borderId="2" xfId="2" applyFont="1" applyBorder="1"/>
    <xf numFmtId="0" fontId="8" fillId="0" borderId="3" xfId="2" applyFont="1" applyBorder="1"/>
    <xf numFmtId="0" fontId="9" fillId="0" borderId="0" xfId="2" applyFont="1"/>
    <xf numFmtId="0" fontId="9" fillId="0" borderId="0" xfId="2" applyFont="1" applyAlignment="1">
      <alignment horizontal="left"/>
    </xf>
    <xf numFmtId="0" fontId="10" fillId="0" borderId="0" xfId="2" applyFont="1"/>
    <xf numFmtId="0" fontId="11" fillId="0" borderId="0" xfId="2" applyFont="1"/>
    <xf numFmtId="0" fontId="8" fillId="0" borderId="4" xfId="2" applyFont="1" applyBorder="1" applyAlignment="1">
      <alignment horizontal="center" vertical="top" wrapText="1"/>
    </xf>
    <xf numFmtId="0" fontId="8" fillId="0" borderId="4" xfId="2" applyFont="1" applyBorder="1" applyAlignment="1">
      <alignment vertical="top" wrapText="1"/>
    </xf>
    <xf numFmtId="0" fontId="8" fillId="0" borderId="4" xfId="2" applyFont="1" applyBorder="1" applyAlignment="1">
      <alignment horizontal="left" vertical="top" wrapText="1"/>
    </xf>
    <xf numFmtId="0" fontId="8" fillId="0" borderId="0" xfId="2" applyFont="1" applyAlignment="1">
      <alignment horizontal="center" vertical="top" wrapText="1"/>
    </xf>
    <xf numFmtId="0" fontId="12" fillId="0" borderId="0" xfId="2" applyFont="1"/>
    <xf numFmtId="0" fontId="13" fillId="0" borderId="0" xfId="4" applyFont="1"/>
    <xf numFmtId="0" fontId="6" fillId="0" borderId="0" xfId="4" applyFont="1"/>
    <xf numFmtId="0" fontId="3" fillId="0" borderId="0" xfId="4"/>
    <xf numFmtId="0" fontId="14" fillId="0" borderId="0" xfId="4" applyFont="1" applyAlignment="1">
      <alignment vertical="top" wrapText="1"/>
    </xf>
    <xf numFmtId="0" fontId="15" fillId="3" borderId="7" xfId="4" applyFont="1" applyFill="1" applyBorder="1" applyAlignment="1">
      <alignment horizontal="center" vertical="top" wrapText="1"/>
    </xf>
    <xf numFmtId="0" fontId="15" fillId="3" borderId="8" xfId="4" applyFont="1" applyFill="1" applyBorder="1" applyAlignment="1">
      <alignment horizontal="center" vertical="top" wrapText="1"/>
    </xf>
    <xf numFmtId="0" fontId="8" fillId="0" borderId="0" xfId="4" applyFont="1" applyAlignment="1">
      <alignment vertical="top" wrapText="1"/>
    </xf>
    <xf numFmtId="0" fontId="8" fillId="0" borderId="0" xfId="4" applyFont="1"/>
    <xf numFmtId="0" fontId="16" fillId="0" borderId="0" xfId="4" applyFont="1" applyAlignment="1">
      <alignment horizontal="justify"/>
    </xf>
    <xf numFmtId="0" fontId="16" fillId="0" borderId="0" xfId="4" applyFont="1"/>
    <xf numFmtId="0" fontId="12" fillId="0" borderId="0" xfId="4" applyFont="1" applyAlignment="1">
      <alignment horizontal="left" vertical="center"/>
    </xf>
    <xf numFmtId="0" fontId="4" fillId="0" borderId="0" xfId="4" applyFont="1"/>
    <xf numFmtId="0" fontId="4" fillId="0" borderId="0" xfId="4" applyFont="1" applyAlignment="1">
      <alignment horizontal="left" vertical="center"/>
    </xf>
    <xf numFmtId="0" fontId="17" fillId="0" borderId="0" xfId="4" applyFont="1" applyAlignment="1">
      <alignment horizontal="left" vertical="center"/>
    </xf>
    <xf numFmtId="0" fontId="3" fillId="0" borderId="0" xfId="4" applyAlignment="1">
      <alignment horizontal="left" vertical="center"/>
    </xf>
    <xf numFmtId="0" fontId="14" fillId="0" borderId="0" xfId="4" applyFont="1" applyAlignment="1">
      <alignment horizontal="left" vertical="center"/>
    </xf>
    <xf numFmtId="0" fontId="18" fillId="0" borderId="0" xfId="4" applyFont="1" applyAlignment="1">
      <alignment horizontal="left" vertical="center"/>
    </xf>
    <xf numFmtId="0" fontId="14" fillId="0" borderId="0" xfId="4" applyFont="1" applyAlignment="1">
      <alignment horizontal="left" vertical="center" wrapText="1"/>
    </xf>
    <xf numFmtId="14" fontId="14" fillId="0" borderId="0" xfId="4" applyNumberFormat="1" applyFont="1" applyAlignment="1">
      <alignment horizontal="left" vertical="center"/>
    </xf>
    <xf numFmtId="6" fontId="14" fillId="0" borderId="0" xfId="4" applyNumberFormat="1" applyFont="1" applyAlignment="1">
      <alignment horizontal="left" vertical="center"/>
    </xf>
    <xf numFmtId="0" fontId="19" fillId="0" borderId="0" xfId="4" applyFont="1" applyAlignment="1">
      <alignment horizontal="left" vertical="center" indent="1"/>
    </xf>
    <xf numFmtId="0" fontId="20" fillId="0" borderId="0" xfId="4" applyFont="1" applyAlignment="1">
      <alignment horizontal="right" vertical="center" indent="1"/>
    </xf>
    <xf numFmtId="8" fontId="20" fillId="0" borderId="0" xfId="4" applyNumberFormat="1" applyFont="1" applyAlignment="1">
      <alignment horizontal="left" vertical="center"/>
    </xf>
    <xf numFmtId="0" fontId="20" fillId="0" borderId="0" xfId="4" applyFont="1" applyAlignment="1">
      <alignment horizontal="left" vertical="center"/>
    </xf>
    <xf numFmtId="0" fontId="14" fillId="0" borderId="0" xfId="4" applyFont="1"/>
    <xf numFmtId="0" fontId="21" fillId="0" borderId="0" xfId="4" applyFont="1" applyAlignment="1">
      <alignment horizontal="right" vertical="top" wrapText="1" indent="1" justifyLastLine="1"/>
    </xf>
    <xf numFmtId="0" fontId="4" fillId="0" borderId="0" xfId="4" applyFont="1" applyAlignment="1">
      <alignment vertical="top"/>
    </xf>
    <xf numFmtId="0" fontId="6" fillId="0" borderId="0" xfId="4" applyFont="1" applyAlignment="1">
      <alignment horizontal="left" vertical="center" wrapText="1"/>
    </xf>
    <xf numFmtId="0" fontId="6" fillId="0" borderId="0" xfId="4" applyFont="1" applyAlignment="1">
      <alignment vertical="top"/>
    </xf>
    <xf numFmtId="0" fontId="3" fillId="0" borderId="0" xfId="4" applyAlignment="1">
      <alignment vertical="top"/>
    </xf>
    <xf numFmtId="0" fontId="7" fillId="0" borderId="0" xfId="4" applyFont="1" applyAlignment="1">
      <alignment horizontal="left" vertical="center" wrapText="1"/>
    </xf>
    <xf numFmtId="0" fontId="7" fillId="0" borderId="0" xfId="4" applyFont="1" applyAlignment="1">
      <alignment vertical="top"/>
    </xf>
    <xf numFmtId="0" fontId="16" fillId="0" borderId="0" xfId="4" applyFont="1" applyAlignment="1">
      <alignment horizontal="left" vertical="center"/>
    </xf>
    <xf numFmtId="0" fontId="8" fillId="0" borderId="0" xfId="4" applyFont="1" applyAlignment="1">
      <alignment vertical="top"/>
    </xf>
    <xf numFmtId="0" fontId="8" fillId="2" borderId="0" xfId="4" applyFont="1" applyFill="1" applyAlignment="1">
      <alignment vertical="top"/>
    </xf>
    <xf numFmtId="0" fontId="8" fillId="2" borderId="0" xfId="4" applyFont="1" applyFill="1" applyAlignment="1">
      <alignment horizontal="left" vertical="center" wrapText="1"/>
    </xf>
    <xf numFmtId="0" fontId="16" fillId="2" borderId="0" xfId="4" applyFont="1" applyFill="1" applyAlignment="1">
      <alignment horizontal="left" vertical="center"/>
    </xf>
    <xf numFmtId="0" fontId="22" fillId="3" borderId="9" xfId="4" applyFont="1" applyFill="1" applyBorder="1" applyAlignment="1">
      <alignment horizontal="center" vertical="center"/>
    </xf>
    <xf numFmtId="0" fontId="8" fillId="2" borderId="9" xfId="4" applyFont="1" applyFill="1" applyBorder="1" applyAlignment="1">
      <alignment horizontal="left" vertical="center" wrapText="1"/>
    </xf>
    <xf numFmtId="3" fontId="8" fillId="2" borderId="5" xfId="4" applyNumberFormat="1" applyFont="1" applyFill="1" applyBorder="1" applyAlignment="1">
      <alignment horizontal="center" vertical="center"/>
    </xf>
    <xf numFmtId="0" fontId="8" fillId="2" borderId="3" xfId="4" applyFont="1" applyFill="1" applyBorder="1" applyAlignment="1">
      <alignment vertical="top"/>
    </xf>
    <xf numFmtId="3" fontId="8" fillId="2" borderId="3" xfId="4" applyNumberFormat="1" applyFont="1" applyFill="1" applyBorder="1" applyAlignment="1">
      <alignment horizontal="center" vertical="center"/>
    </xf>
    <xf numFmtId="0" fontId="8" fillId="2" borderId="9" xfId="4" applyFont="1" applyFill="1" applyBorder="1" applyAlignment="1">
      <alignment vertical="top"/>
    </xf>
    <xf numFmtId="0" fontId="8" fillId="0" borderId="10" xfId="4" applyFont="1" applyBorder="1" applyAlignment="1">
      <alignment horizontal="left" vertical="center" wrapText="1"/>
    </xf>
    <xf numFmtId="3" fontId="8" fillId="0" borderId="11" xfId="4" applyNumberFormat="1" applyFont="1" applyBorder="1" applyAlignment="1">
      <alignment horizontal="center" vertical="center"/>
    </xf>
    <xf numFmtId="3" fontId="8" fillId="0" borderId="0" xfId="4" applyNumberFormat="1" applyFont="1" applyAlignment="1">
      <alignment horizontal="center" vertical="center"/>
    </xf>
    <xf numFmtId="0" fontId="8" fillId="0" borderId="10" xfId="4" applyFont="1" applyBorder="1" applyAlignment="1">
      <alignment vertical="top"/>
    </xf>
    <xf numFmtId="0" fontId="9" fillId="0" borderId="0" xfId="4" applyFont="1" applyAlignment="1">
      <alignment vertical="top"/>
    </xf>
    <xf numFmtId="0" fontId="9" fillId="0" borderId="12" xfId="4" applyFont="1" applyBorder="1" applyAlignment="1">
      <alignment horizontal="left" vertical="center" wrapText="1"/>
    </xf>
    <xf numFmtId="3" fontId="9" fillId="0" borderId="6" xfId="4" applyNumberFormat="1" applyFont="1" applyBorder="1" applyAlignment="1">
      <alignment horizontal="center" vertical="center"/>
    </xf>
    <xf numFmtId="0" fontId="9" fillId="0" borderId="2" xfId="4" applyFont="1" applyBorder="1" applyAlignment="1">
      <alignment vertical="top"/>
    </xf>
    <xf numFmtId="3" fontId="9" fillId="0" borderId="2" xfId="4" applyNumberFormat="1" applyFont="1" applyBorder="1" applyAlignment="1">
      <alignment horizontal="center" vertical="center"/>
    </xf>
    <xf numFmtId="0" fontId="9" fillId="0" borderId="12" xfId="4" applyFont="1" applyBorder="1" applyAlignment="1">
      <alignment vertical="top"/>
    </xf>
    <xf numFmtId="0" fontId="8" fillId="0" borderId="0" xfId="4" applyFont="1" applyAlignment="1">
      <alignment horizontal="left" vertical="center" wrapText="1"/>
    </xf>
    <xf numFmtId="0" fontId="8" fillId="0" borderId="0" xfId="4" applyFont="1" applyAlignment="1">
      <alignment horizontal="center" vertical="center" wrapText="1"/>
    </xf>
    <xf numFmtId="0" fontId="22" fillId="3" borderId="9" xfId="4" applyFont="1" applyFill="1" applyBorder="1" applyAlignment="1">
      <alignment horizontal="center" vertical="center" wrapText="1"/>
    </xf>
    <xf numFmtId="0" fontId="8" fillId="0" borderId="0" xfId="4" applyFont="1" applyAlignment="1">
      <alignment horizontal="center" vertical="center"/>
    </xf>
    <xf numFmtId="0" fontId="3" fillId="0" borderId="0" xfId="4" applyAlignment="1">
      <alignment horizontal="left" vertical="center" wrapText="1"/>
    </xf>
    <xf numFmtId="0" fontId="23" fillId="0" borderId="0" xfId="4" applyFont="1"/>
    <xf numFmtId="0" fontId="24" fillId="0" borderId="0" xfId="4" applyFont="1" applyAlignment="1">
      <alignment horizontal="justify"/>
    </xf>
    <xf numFmtId="0" fontId="9" fillId="0" borderId="0" xfId="4" applyFont="1"/>
    <xf numFmtId="0" fontId="17" fillId="0" borderId="0" xfId="4" applyFont="1" applyAlignment="1">
      <alignment horizontal="left" indent="1"/>
    </xf>
    <xf numFmtId="0" fontId="17" fillId="0" borderId="0" xfId="4" applyFont="1"/>
    <xf numFmtId="0" fontId="5" fillId="0" borderId="0" xfId="4" applyFont="1"/>
    <xf numFmtId="0" fontId="8" fillId="0" borderId="0" xfId="4" applyFont="1" applyAlignment="1">
      <alignment horizontal="left" vertical="top" wrapText="1" indent="4"/>
    </xf>
    <xf numFmtId="0" fontId="8" fillId="0" borderId="0" xfId="4" applyFont="1" applyAlignment="1">
      <alignment horizontal="left" indent="2"/>
    </xf>
    <xf numFmtId="0" fontId="25" fillId="0" borderId="0" xfId="4" applyFont="1" applyAlignment="1">
      <alignment horizontal="left" indent="8"/>
    </xf>
    <xf numFmtId="0" fontId="8" fillId="0" borderId="0" xfId="4" applyFont="1" applyAlignment="1">
      <alignment horizontal="left" vertical="top"/>
    </xf>
    <xf numFmtId="0" fontId="1" fillId="0" borderId="0" xfId="6"/>
    <xf numFmtId="0" fontId="2" fillId="0" borderId="0" xfId="6" applyFont="1"/>
    <xf numFmtId="0" fontId="8" fillId="0" borderId="0" xfId="4" applyFont="1" applyAlignment="1">
      <alignment horizontal="left"/>
    </xf>
    <xf numFmtId="0" fontId="29" fillId="4" borderId="13" xfId="4" applyFont="1" applyFill="1" applyBorder="1" applyAlignment="1">
      <alignment horizontal="center" vertical="center" wrapText="1"/>
    </xf>
    <xf numFmtId="14" fontId="8" fillId="5" borderId="14" xfId="4" quotePrefix="1" applyNumberFormat="1" applyFont="1" applyFill="1" applyBorder="1" applyAlignment="1">
      <alignment horizontal="center" vertical="center"/>
    </xf>
    <xf numFmtId="14" fontId="8" fillId="5" borderId="14" xfId="4" applyNumberFormat="1" applyFont="1" applyFill="1" applyBorder="1" applyAlignment="1">
      <alignment horizontal="center" vertical="center" wrapText="1"/>
    </xf>
    <xf numFmtId="14" fontId="8" fillId="5" borderId="14" xfId="4" applyNumberFormat="1" applyFont="1" applyFill="1" applyBorder="1" applyAlignment="1">
      <alignment horizontal="center" vertical="center"/>
    </xf>
    <xf numFmtId="0" fontId="29" fillId="6" borderId="13" xfId="4" applyFont="1" applyFill="1" applyBorder="1" applyAlignment="1">
      <alignment horizontal="center" vertical="center" wrapText="1"/>
    </xf>
    <xf numFmtId="0" fontId="30" fillId="0" borderId="0" xfId="4" applyFont="1"/>
    <xf numFmtId="0" fontId="8" fillId="0" borderId="0" xfId="4" applyFont="1" applyAlignment="1">
      <alignment wrapText="1"/>
    </xf>
    <xf numFmtId="0" fontId="8" fillId="0" borderId="0" xfId="4" applyFont="1" applyAlignment="1">
      <alignment horizontal="left" wrapText="1"/>
    </xf>
    <xf numFmtId="14" fontId="3" fillId="5" borderId="14" xfId="4" quotePrefix="1" applyNumberFormat="1" applyFill="1" applyBorder="1" applyAlignment="1">
      <alignment horizontal="center" vertical="center" wrapText="1"/>
    </xf>
    <xf numFmtId="14" fontId="3" fillId="5" borderId="14" xfId="4" applyNumberFormat="1" applyFill="1" applyBorder="1" applyAlignment="1">
      <alignment horizontal="center" vertical="center"/>
    </xf>
    <xf numFmtId="14" fontId="3" fillId="5" borderId="14" xfId="4" applyNumberFormat="1" applyFill="1" applyBorder="1" applyAlignment="1">
      <alignment horizontal="center" vertical="center" wrapText="1"/>
    </xf>
    <xf numFmtId="0" fontId="3" fillId="5" borderId="14" xfId="4" applyFill="1" applyBorder="1" applyAlignment="1">
      <alignment horizontal="left" vertical="top" wrapText="1"/>
    </xf>
    <xf numFmtId="0" fontId="3" fillId="5" borderId="14" xfId="4" applyFill="1" applyBorder="1" applyAlignment="1">
      <alignment horizontal="left" vertical="center" wrapText="1"/>
    </xf>
    <xf numFmtId="0" fontId="9" fillId="0" borderId="0" xfId="2" applyFont="1" applyAlignment="1">
      <alignment horizontal="justify"/>
    </xf>
    <xf numFmtId="0" fontId="8" fillId="0" borderId="18" xfId="2" applyFont="1" applyBorder="1" applyAlignment="1">
      <alignment horizontal="center" vertical="top" wrapText="1"/>
    </xf>
    <xf numFmtId="165" fontId="8" fillId="0" borderId="18" xfId="2" quotePrefix="1" applyNumberFormat="1" applyFont="1" applyBorder="1" applyAlignment="1">
      <alignment horizontal="center" vertical="top" wrapText="1"/>
    </xf>
    <xf numFmtId="165" fontId="9" fillId="0" borderId="18" xfId="2" quotePrefix="1" applyNumberFormat="1" applyFont="1" applyBorder="1" applyAlignment="1">
      <alignment horizontal="center" vertical="top" wrapText="1"/>
    </xf>
    <xf numFmtId="0" fontId="9" fillId="0" borderId="18" xfId="2" applyFont="1" applyBorder="1" applyAlignment="1">
      <alignment horizontal="center" vertical="top" wrapText="1"/>
    </xf>
    <xf numFmtId="165" fontId="9" fillId="0" borderId="18" xfId="2" quotePrefix="1" applyNumberFormat="1" applyFont="1" applyBorder="1" applyAlignment="1">
      <alignment horizontal="center" vertical="top"/>
    </xf>
    <xf numFmtId="0" fontId="9" fillId="0" borderId="18" xfId="2" quotePrefix="1" applyFont="1" applyBorder="1" applyAlignment="1">
      <alignment horizontal="center" vertical="top" wrapText="1"/>
    </xf>
    <xf numFmtId="0" fontId="35" fillId="0" borderId="0" xfId="4" applyFont="1"/>
    <xf numFmtId="0" fontId="8" fillId="0" borderId="4" xfId="4" applyFont="1" applyBorder="1" applyAlignment="1">
      <alignment vertical="top" wrapText="1"/>
    </xf>
    <xf numFmtId="0" fontId="8" fillId="0" borderId="4" xfId="4" applyFont="1" applyBorder="1" applyAlignment="1">
      <alignment horizontal="left" vertical="top" wrapText="1" indent="1"/>
    </xf>
    <xf numFmtId="0" fontId="3" fillId="0" borderId="0" xfId="4" applyAlignment="1">
      <alignment vertical="top" wrapText="1"/>
    </xf>
    <xf numFmtId="0" fontId="36" fillId="0" borderId="0" xfId="4" applyFont="1"/>
    <xf numFmtId="0" fontId="8" fillId="7" borderId="0" xfId="4" applyFont="1" applyFill="1"/>
    <xf numFmtId="0" fontId="7" fillId="0" borderId="0" xfId="4" applyFont="1"/>
    <xf numFmtId="0" fontId="8" fillId="0" borderId="3" xfId="4" applyFont="1" applyBorder="1"/>
    <xf numFmtId="0" fontId="8" fillId="0" borderId="1" xfId="4" applyFont="1" applyBorder="1"/>
    <xf numFmtId="0" fontId="9" fillId="0" borderId="0" xfId="4" applyFont="1" applyAlignment="1">
      <alignment horizontal="left"/>
    </xf>
    <xf numFmtId="0" fontId="37" fillId="0" borderId="0" xfId="4" applyFont="1" applyAlignment="1">
      <alignment horizontal="left" indent="10"/>
    </xf>
    <xf numFmtId="14" fontId="8" fillId="5" borderId="14" xfId="4" quotePrefix="1" applyNumberFormat="1" applyFont="1" applyFill="1" applyBorder="1" applyAlignment="1">
      <alignment horizontal="left" vertical="center"/>
    </xf>
    <xf numFmtId="6" fontId="8" fillId="5" borderId="14" xfId="4" applyNumberFormat="1" applyFont="1" applyFill="1" applyBorder="1" applyAlignment="1">
      <alignment horizontal="left" vertical="center"/>
    </xf>
    <xf numFmtId="49" fontId="14" fillId="0" borderId="0" xfId="4" quotePrefix="1" applyNumberFormat="1" applyFont="1" applyAlignment="1">
      <alignment horizontal="left" vertical="center"/>
    </xf>
    <xf numFmtId="165" fontId="9" fillId="0" borderId="18" xfId="2" applyNumberFormat="1" applyFont="1" applyBorder="1" applyAlignment="1">
      <alignment horizontal="center" vertical="top" wrapText="1"/>
    </xf>
    <xf numFmtId="0" fontId="34" fillId="0" borderId="15" xfId="7" applyFont="1" applyBorder="1" applyAlignment="1">
      <alignment horizontal="left" vertical="top"/>
    </xf>
    <xf numFmtId="0" fontId="34" fillId="0" borderId="16" xfId="7" applyFont="1" applyBorder="1" applyAlignment="1">
      <alignment horizontal="left" vertical="top"/>
    </xf>
    <xf numFmtId="0" fontId="34" fillId="0" borderId="17" xfId="7" applyFont="1" applyBorder="1" applyAlignment="1">
      <alignment horizontal="left" vertical="top"/>
    </xf>
    <xf numFmtId="165" fontId="9" fillId="2" borderId="18" xfId="2" quotePrefix="1" applyNumberFormat="1" applyFont="1" applyFill="1" applyBorder="1" applyAlignment="1">
      <alignment horizontal="center" vertical="top" wrapText="1"/>
    </xf>
    <xf numFmtId="165" fontId="8" fillId="2" borderId="18" xfId="2" quotePrefix="1" applyNumberFormat="1" applyFont="1" applyFill="1" applyBorder="1" applyAlignment="1">
      <alignment horizontal="center" vertical="top" wrapText="1"/>
    </xf>
    <xf numFmtId="165" fontId="9" fillId="2" borderId="18" xfId="2" quotePrefix="1" applyNumberFormat="1" applyFont="1" applyFill="1" applyBorder="1" applyAlignment="1">
      <alignment horizontal="center" vertical="top"/>
    </xf>
    <xf numFmtId="0" fontId="8" fillId="0" borderId="4" xfId="4" applyFont="1" applyBorder="1" applyAlignment="1">
      <alignment wrapText="1"/>
    </xf>
    <xf numFmtId="0" fontId="1" fillId="0" borderId="0" xfId="6"/>
    <xf numFmtId="0" fontId="1" fillId="0" borderId="0" xfId="6" applyAlignment="1">
      <alignment horizontal="center"/>
    </xf>
    <xf numFmtId="0" fontId="27" fillId="0" borderId="0" xfId="6" applyFont="1" applyAlignment="1" applyProtection="1">
      <alignment horizontal="center" vertical="center" wrapText="1"/>
      <protection locked="0"/>
    </xf>
    <xf numFmtId="0" fontId="27" fillId="0" borderId="0" xfId="6" applyFont="1" applyAlignment="1" applyProtection="1">
      <alignment horizontal="center" wrapText="1"/>
      <protection locked="0"/>
    </xf>
    <xf numFmtId="0" fontId="27" fillId="0" borderId="0" xfId="6" applyFont="1" applyAlignment="1" applyProtection="1">
      <alignment horizontal="center"/>
      <protection locked="0"/>
    </xf>
    <xf numFmtId="164" fontId="28" fillId="0" borderId="0" xfId="6" applyNumberFormat="1" applyFont="1" applyAlignment="1" applyProtection="1">
      <alignment horizontal="center"/>
      <protection locked="0"/>
    </xf>
    <xf numFmtId="0" fontId="8" fillId="0" borderId="0" xfId="4" applyFont="1" applyAlignment="1">
      <alignment horizontal="left" vertical="top" wrapText="1" indent="4"/>
    </xf>
    <xf numFmtId="0" fontId="22" fillId="3" borderId="9" xfId="4" applyFont="1" applyFill="1" applyBorder="1" applyAlignment="1">
      <alignment horizontal="center" vertical="center"/>
    </xf>
    <xf numFmtId="0" fontId="3" fillId="0" borderId="5" xfId="4" applyBorder="1" applyAlignment="1">
      <alignment horizontal="center" vertical="center"/>
    </xf>
    <xf numFmtId="0" fontId="14" fillId="0" borderId="9" xfId="4" applyFont="1" applyBorder="1" applyAlignment="1">
      <alignment horizontal="center" vertical="center" wrapText="1"/>
    </xf>
    <xf numFmtId="0" fontId="14" fillId="0" borderId="5" xfId="4" applyFont="1" applyBorder="1" applyAlignment="1">
      <alignment horizontal="center" vertical="center" wrapText="1"/>
    </xf>
    <xf numFmtId="0" fontId="14" fillId="0" borderId="3" xfId="4" applyFont="1" applyBorder="1" applyAlignment="1">
      <alignment horizontal="center" vertical="center" wrapText="1"/>
    </xf>
    <xf numFmtId="3" fontId="14" fillId="0" borderId="9" xfId="4" applyNumberFormat="1" applyFont="1" applyBorder="1" applyAlignment="1">
      <alignment horizontal="center" vertical="center" wrapText="1"/>
    </xf>
    <xf numFmtId="0" fontId="14" fillId="0" borderId="0" xfId="4" applyFont="1" applyAlignment="1">
      <alignment horizontal="left" vertical="center" wrapText="1"/>
    </xf>
    <xf numFmtId="0" fontId="14" fillId="2" borderId="0" xfId="4" applyFont="1" applyFill="1" applyAlignment="1">
      <alignment horizontal="left" vertical="center" wrapText="1"/>
    </xf>
    <xf numFmtId="0" fontId="22" fillId="3" borderId="3" xfId="4" applyFont="1" applyFill="1" applyBorder="1" applyAlignment="1">
      <alignment horizontal="center" vertical="center"/>
    </xf>
    <xf numFmtId="0" fontId="3" fillId="0" borderId="3" xfId="4" applyBorder="1" applyAlignment="1">
      <alignment horizontal="center" vertical="center"/>
    </xf>
    <xf numFmtId="0" fontId="22" fillId="3" borderId="9" xfId="4" applyFont="1" applyFill="1" applyBorder="1" applyAlignment="1">
      <alignment horizontal="center" vertical="center" wrapText="1"/>
    </xf>
    <xf numFmtId="0" fontId="22" fillId="3" borderId="3" xfId="4" applyFont="1" applyFill="1" applyBorder="1" applyAlignment="1">
      <alignment horizontal="center" vertical="center" wrapText="1"/>
    </xf>
    <xf numFmtId="0" fontId="22" fillId="3" borderId="5" xfId="4" applyFont="1" applyFill="1" applyBorder="1" applyAlignment="1">
      <alignment horizontal="center" vertical="center" wrapText="1"/>
    </xf>
    <xf numFmtId="0" fontId="14" fillId="0" borderId="12" xfId="4" applyFont="1" applyBorder="1" applyAlignment="1">
      <alignment horizontal="center" vertical="center" wrapText="1"/>
    </xf>
    <xf numFmtId="0" fontId="14" fillId="0" borderId="2" xfId="4" applyFont="1" applyBorder="1" applyAlignment="1">
      <alignment horizontal="center" vertical="center" wrapText="1"/>
    </xf>
    <xf numFmtId="3" fontId="14" fillId="0" borderId="12" xfId="4" applyNumberFormat="1" applyFont="1" applyBorder="1" applyAlignment="1">
      <alignment horizontal="center" vertical="center" wrapText="1"/>
    </xf>
    <xf numFmtId="0" fontId="14" fillId="0" borderId="6" xfId="4" applyFont="1" applyBorder="1" applyAlignment="1">
      <alignment horizontal="center" vertical="center" wrapText="1"/>
    </xf>
    <xf numFmtId="0" fontId="9" fillId="0" borderId="0" xfId="4" applyFont="1" applyAlignment="1">
      <alignment horizontal="center" vertical="top" wrapText="1"/>
    </xf>
    <xf numFmtId="0" fontId="0" fillId="0" borderId="0" xfId="0" applyAlignment="1">
      <alignment horizontal="left" vertical="top" wrapText="1"/>
    </xf>
    <xf numFmtId="0" fontId="7" fillId="0" borderId="0" xfId="2" applyFont="1" applyAlignment="1">
      <alignment horizontal="left" wrapText="1"/>
    </xf>
    <xf numFmtId="0" fontId="9" fillId="0" borderId="0" xfId="4" applyFont="1" applyAlignment="1">
      <alignment wrapText="1"/>
    </xf>
    <xf numFmtId="0" fontId="8" fillId="0" borderId="0" xfId="4" applyFont="1" applyAlignment="1">
      <alignment wrapText="1"/>
    </xf>
    <xf numFmtId="0" fontId="8" fillId="0" borderId="4" xfId="4" applyFont="1" applyBorder="1" applyAlignment="1">
      <alignment vertical="top" wrapText="1"/>
    </xf>
    <xf numFmtId="0" fontId="5" fillId="0" borderId="0" xfId="4" applyFont="1" applyAlignment="1">
      <alignment horizontal="left"/>
    </xf>
    <xf numFmtId="0" fontId="8" fillId="0" borderId="0" xfId="4" applyFont="1" applyAlignment="1">
      <alignment vertical="top" wrapText="1"/>
    </xf>
    <xf numFmtId="0" fontId="3" fillId="0" borderId="0" xfId="4" applyAlignment="1">
      <alignment horizontal="left" wrapText="1"/>
    </xf>
    <xf numFmtId="0" fontId="8" fillId="0" borderId="0" xfId="2" applyFont="1" applyAlignment="1">
      <alignment vertical="top" wrapText="1"/>
    </xf>
  </cellXfs>
  <cellStyles count="8">
    <cellStyle name="Normal" xfId="0" builtinId="0"/>
    <cellStyle name="Normal 10" xfId="4" xr:uid="{00000000-0005-0000-0000-000001000000}"/>
    <cellStyle name="Normal 2" xfId="2" xr:uid="{00000000-0005-0000-0000-000002000000}"/>
    <cellStyle name="Normal 2 2 2" xfId="5" xr:uid="{00000000-0005-0000-0000-000003000000}"/>
    <cellStyle name="Normal 2 4" xfId="6" xr:uid="{00000000-0005-0000-0000-000004000000}"/>
    <cellStyle name="Normal 3" xfId="1" xr:uid="{00000000-0005-0000-0000-000005000000}"/>
    <cellStyle name="Normal 6" xfId="3" xr:uid="{00000000-0005-0000-0000-000006000000}"/>
    <cellStyle name="Normal_Standard Dental RFP 11-08-2010" xfId="7" xr:uid="{00000000-0005-0000-0000-000007000000}"/>
  </cellStyles>
  <dxfs count="11">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13</xdr:row>
      <xdr:rowOff>15715</xdr:rowOff>
    </xdr:from>
    <xdr:to>
      <xdr:col>10</xdr:col>
      <xdr:colOff>3048</xdr:colOff>
      <xdr:row>42</xdr:row>
      <xdr:rowOff>11595</xdr:rowOff>
    </xdr:to>
    <xdr:grpSp>
      <xdr:nvGrpSpPr>
        <xdr:cNvPr id="2" name="MMCPrism">
          <a:extLst>
            <a:ext uri="{FF2B5EF4-FFF2-40B4-BE49-F238E27FC236}">
              <a16:creationId xmlns:a16="http://schemas.microsoft.com/office/drawing/2014/main" id="{00000000-0008-0000-0000-000002000000}"/>
            </a:ext>
          </a:extLst>
        </xdr:cNvPr>
        <xdr:cNvGrpSpPr>
          <a:grpSpLocks/>
        </xdr:cNvGrpSpPr>
      </xdr:nvGrpSpPr>
      <xdr:grpSpPr bwMode="auto">
        <a:xfrm>
          <a:off x="0" y="3358990"/>
          <a:ext cx="6480048" cy="5520380"/>
          <a:chOff x="0" y="6049"/>
          <a:chExt cx="12240" cy="8714"/>
        </a:xfrm>
      </xdr:grpSpPr>
      <xdr:sp macro="" textlink="">
        <xdr:nvSpPr>
          <xdr:cNvPr id="3" name="shape1">
            <a:extLst>
              <a:ext uri="{FF2B5EF4-FFF2-40B4-BE49-F238E27FC236}">
                <a16:creationId xmlns:a16="http://schemas.microsoft.com/office/drawing/2014/main" id="{00000000-0008-0000-0000-000003000000}"/>
              </a:ext>
            </a:extLst>
          </xdr:cNvPr>
          <xdr:cNvSpPr>
            <a:spLocks/>
          </xdr:cNvSpPr>
        </xdr:nvSpPr>
        <xdr:spPr bwMode="auto">
          <a:xfrm>
            <a:off x="0" y="6049"/>
            <a:ext cx="1440" cy="8714"/>
          </a:xfrm>
          <a:custGeom>
            <a:avLst/>
            <a:gdLst/>
            <a:ahLst/>
            <a:cxnLst>
              <a:cxn ang="0">
                <a:pos x="0" y="0"/>
              </a:cxn>
              <a:cxn ang="0">
                <a:pos x="1440" y="0"/>
              </a:cxn>
              <a:cxn ang="0">
                <a:pos x="794" y="8714"/>
              </a:cxn>
              <a:cxn ang="0">
                <a:pos x="0" y="8714"/>
              </a:cxn>
              <a:cxn ang="0">
                <a:pos x="0" y="0"/>
              </a:cxn>
            </a:cxnLst>
            <a:rect l="0" t="0" r="r" b="b"/>
            <a:pathLst>
              <a:path w="1440" h="8714">
                <a:moveTo>
                  <a:pt x="0" y="0"/>
                </a:moveTo>
                <a:lnTo>
                  <a:pt x="1440" y="0"/>
                </a:lnTo>
                <a:lnTo>
                  <a:pt x="794" y="8714"/>
                </a:lnTo>
                <a:lnTo>
                  <a:pt x="0" y="8714"/>
                </a:lnTo>
                <a:lnTo>
                  <a:pt x="0" y="0"/>
                </a:lnTo>
                <a:close/>
              </a:path>
            </a:pathLst>
          </a:custGeom>
          <a:solidFill>
            <a:srgbClr val="006D9E"/>
          </a:solidFill>
          <a:ln w="9525">
            <a:noFill/>
            <a:round/>
            <a:headEnd/>
            <a:tailEnd/>
          </a:ln>
        </xdr:spPr>
      </xdr:sp>
      <xdr:sp macro="" textlink="">
        <xdr:nvSpPr>
          <xdr:cNvPr id="4" name="shape2">
            <a:extLst>
              <a:ext uri="{FF2B5EF4-FFF2-40B4-BE49-F238E27FC236}">
                <a16:creationId xmlns:a16="http://schemas.microsoft.com/office/drawing/2014/main" id="{00000000-0008-0000-0000-000004000000}"/>
              </a:ext>
            </a:extLst>
          </xdr:cNvPr>
          <xdr:cNvSpPr>
            <a:spLocks/>
          </xdr:cNvSpPr>
        </xdr:nvSpPr>
        <xdr:spPr bwMode="auto">
          <a:xfrm>
            <a:off x="794" y="6049"/>
            <a:ext cx="6463" cy="8714"/>
          </a:xfrm>
          <a:custGeom>
            <a:avLst/>
            <a:gdLst/>
            <a:ahLst/>
            <a:cxnLst>
              <a:cxn ang="0">
                <a:pos x="646" y="0"/>
              </a:cxn>
              <a:cxn ang="0">
                <a:pos x="0" y="8714"/>
              </a:cxn>
              <a:cxn ang="0">
                <a:pos x="6463" y="8714"/>
              </a:cxn>
              <a:cxn ang="0">
                <a:pos x="646" y="0"/>
              </a:cxn>
            </a:cxnLst>
            <a:rect l="0" t="0" r="r" b="b"/>
            <a:pathLst>
              <a:path w="6463" h="8714">
                <a:moveTo>
                  <a:pt x="646" y="0"/>
                </a:moveTo>
                <a:lnTo>
                  <a:pt x="0" y="8714"/>
                </a:lnTo>
                <a:lnTo>
                  <a:pt x="6463" y="8714"/>
                </a:lnTo>
                <a:lnTo>
                  <a:pt x="646" y="0"/>
                </a:lnTo>
                <a:close/>
              </a:path>
            </a:pathLst>
          </a:custGeom>
          <a:solidFill>
            <a:srgbClr val="00A8C8"/>
          </a:solidFill>
          <a:ln w="9525">
            <a:noFill/>
            <a:round/>
            <a:headEnd/>
            <a:tailEnd/>
          </a:ln>
        </xdr:spPr>
      </xdr:sp>
      <xdr:sp macro="" textlink="">
        <xdr:nvSpPr>
          <xdr:cNvPr id="5" name="shape3">
            <a:extLst>
              <a:ext uri="{FF2B5EF4-FFF2-40B4-BE49-F238E27FC236}">
                <a16:creationId xmlns:a16="http://schemas.microsoft.com/office/drawing/2014/main" id="{00000000-0008-0000-0000-000005000000}"/>
              </a:ext>
            </a:extLst>
          </xdr:cNvPr>
          <xdr:cNvSpPr>
            <a:spLocks/>
          </xdr:cNvSpPr>
        </xdr:nvSpPr>
        <xdr:spPr bwMode="auto">
          <a:xfrm>
            <a:off x="1440" y="6049"/>
            <a:ext cx="9048" cy="8714"/>
          </a:xfrm>
          <a:custGeom>
            <a:avLst/>
            <a:gdLst/>
            <a:ahLst/>
            <a:cxnLst>
              <a:cxn ang="0">
                <a:pos x="0" y="0"/>
              </a:cxn>
              <a:cxn ang="0">
                <a:pos x="5817" y="8714"/>
              </a:cxn>
              <a:cxn ang="0">
                <a:pos x="9048" y="8714"/>
              </a:cxn>
              <a:cxn ang="0">
                <a:pos x="0" y="0"/>
              </a:cxn>
            </a:cxnLst>
            <a:rect l="0" t="0" r="r" b="b"/>
            <a:pathLst>
              <a:path w="9048" h="8714">
                <a:moveTo>
                  <a:pt x="0" y="0"/>
                </a:moveTo>
                <a:lnTo>
                  <a:pt x="5817" y="8714"/>
                </a:lnTo>
                <a:lnTo>
                  <a:pt x="9048" y="8714"/>
                </a:lnTo>
                <a:lnTo>
                  <a:pt x="0" y="0"/>
                </a:lnTo>
                <a:close/>
              </a:path>
            </a:pathLst>
          </a:custGeom>
          <a:solidFill>
            <a:srgbClr val="006D9E"/>
          </a:solidFill>
          <a:ln w="9525">
            <a:noFill/>
            <a:round/>
            <a:headEnd/>
            <a:tailEnd/>
          </a:ln>
        </xdr:spPr>
      </xdr:sp>
      <xdr:sp macro="" textlink="">
        <xdr:nvSpPr>
          <xdr:cNvPr id="6" name="shape4">
            <a:extLst>
              <a:ext uri="{FF2B5EF4-FFF2-40B4-BE49-F238E27FC236}">
                <a16:creationId xmlns:a16="http://schemas.microsoft.com/office/drawing/2014/main" id="{00000000-0008-0000-0000-000006000000}"/>
              </a:ext>
            </a:extLst>
          </xdr:cNvPr>
          <xdr:cNvSpPr>
            <a:spLocks/>
          </xdr:cNvSpPr>
        </xdr:nvSpPr>
        <xdr:spPr bwMode="auto">
          <a:xfrm>
            <a:off x="1440" y="6049"/>
            <a:ext cx="10765" cy="8714"/>
          </a:xfrm>
          <a:custGeom>
            <a:avLst/>
            <a:gdLst/>
            <a:ahLst/>
            <a:cxnLst>
              <a:cxn ang="0">
                <a:pos x="0" y="0"/>
              </a:cxn>
              <a:cxn ang="0">
                <a:pos x="9048" y="8714"/>
              </a:cxn>
              <a:cxn ang="0">
                <a:pos x="10800" y="8714"/>
              </a:cxn>
              <a:cxn ang="0">
                <a:pos x="10800" y="1440"/>
              </a:cxn>
              <a:cxn ang="0">
                <a:pos x="0" y="0"/>
              </a:cxn>
            </a:cxnLst>
            <a:rect l="0" t="0" r="r" b="b"/>
            <a:pathLst>
              <a:path w="10800" h="8714">
                <a:moveTo>
                  <a:pt x="0" y="0"/>
                </a:moveTo>
                <a:lnTo>
                  <a:pt x="9048" y="8714"/>
                </a:lnTo>
                <a:lnTo>
                  <a:pt x="10800" y="8714"/>
                </a:lnTo>
                <a:lnTo>
                  <a:pt x="10800" y="1440"/>
                </a:lnTo>
                <a:lnTo>
                  <a:pt x="0" y="0"/>
                </a:lnTo>
                <a:close/>
              </a:path>
            </a:pathLst>
          </a:custGeom>
          <a:solidFill>
            <a:srgbClr val="002C77"/>
          </a:solidFill>
          <a:ln w="9525">
            <a:noFill/>
            <a:round/>
            <a:headEnd/>
            <a:tailEnd/>
          </a:ln>
        </xdr:spPr>
      </xdr:sp>
      <xdr:sp macro="" textlink="">
        <xdr:nvSpPr>
          <xdr:cNvPr id="7" name="shape5">
            <a:extLst>
              <a:ext uri="{FF2B5EF4-FFF2-40B4-BE49-F238E27FC236}">
                <a16:creationId xmlns:a16="http://schemas.microsoft.com/office/drawing/2014/main" id="{00000000-0008-0000-0000-000007000000}"/>
              </a:ext>
            </a:extLst>
          </xdr:cNvPr>
          <xdr:cNvSpPr>
            <a:spLocks/>
          </xdr:cNvSpPr>
        </xdr:nvSpPr>
        <xdr:spPr bwMode="auto">
          <a:xfrm>
            <a:off x="1440" y="6049"/>
            <a:ext cx="10800" cy="1440"/>
          </a:xfrm>
          <a:custGeom>
            <a:avLst/>
            <a:gdLst/>
            <a:ahLst/>
            <a:cxnLst>
              <a:cxn ang="0">
                <a:pos x="0" y="0"/>
              </a:cxn>
              <a:cxn ang="0">
                <a:pos x="10800" y="1440"/>
              </a:cxn>
              <a:cxn ang="0">
                <a:pos x="10800" y="720"/>
              </a:cxn>
              <a:cxn ang="0">
                <a:pos x="0" y="0"/>
              </a:cxn>
            </a:cxnLst>
            <a:rect l="0" t="0" r="r" b="b"/>
            <a:pathLst>
              <a:path w="10800" h="1440">
                <a:moveTo>
                  <a:pt x="0" y="0"/>
                </a:moveTo>
                <a:lnTo>
                  <a:pt x="10800" y="1440"/>
                </a:lnTo>
                <a:lnTo>
                  <a:pt x="10800" y="720"/>
                </a:lnTo>
                <a:lnTo>
                  <a:pt x="0" y="0"/>
                </a:lnTo>
                <a:close/>
              </a:path>
            </a:pathLst>
          </a:custGeom>
          <a:solidFill>
            <a:srgbClr val="A6E2EF"/>
          </a:solidFill>
          <a:ln w="9525">
            <a:noFill/>
            <a:round/>
            <a:headEnd/>
            <a:tailEnd/>
          </a:ln>
        </xdr:spPr>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dimension ref="A1:K46"/>
  <sheetViews>
    <sheetView showGridLines="0" tabSelected="1" zoomScaleNormal="100" zoomScalePageLayoutView="80" workbookViewId="0">
      <selection sqref="A1:J6"/>
    </sheetView>
  </sheetViews>
  <sheetFormatPr defaultColWidth="9.140625" defaultRowHeight="15" x14ac:dyDescent="0.25"/>
  <cols>
    <col min="1" max="1" width="12.5703125" style="88" customWidth="1"/>
    <col min="2" max="2" width="10.5703125" style="88" customWidth="1"/>
    <col min="3" max="5" width="9.140625" style="88"/>
    <col min="6" max="6" width="9.140625" style="88" customWidth="1"/>
    <col min="7" max="7" width="9.140625" style="88"/>
    <col min="8" max="8" width="9.140625" style="88" customWidth="1"/>
    <col min="9" max="10" width="9.5703125" style="88" customWidth="1"/>
    <col min="11" max="16384" width="9.140625" style="88"/>
  </cols>
  <sheetData>
    <row r="1" spans="1:11" x14ac:dyDescent="0.25">
      <c r="A1" s="134"/>
      <c r="B1" s="134"/>
      <c r="C1" s="134"/>
      <c r="D1" s="134"/>
      <c r="E1" s="134"/>
      <c r="F1" s="134"/>
      <c r="G1" s="134"/>
      <c r="H1" s="134"/>
      <c r="I1" s="134"/>
      <c r="J1" s="134"/>
    </row>
    <row r="2" spans="1:11" x14ac:dyDescent="0.25">
      <c r="A2" s="134"/>
      <c r="B2" s="134"/>
      <c r="C2" s="134"/>
      <c r="D2" s="134"/>
      <c r="E2" s="134"/>
      <c r="F2" s="134"/>
      <c r="G2" s="134"/>
      <c r="H2" s="134"/>
      <c r="I2" s="134"/>
      <c r="J2" s="134"/>
    </row>
    <row r="3" spans="1:11" x14ac:dyDescent="0.25">
      <c r="A3" s="134"/>
      <c r="B3" s="134"/>
      <c r="C3" s="134"/>
      <c r="D3" s="134"/>
      <c r="E3" s="134"/>
      <c r="F3" s="134"/>
      <c r="G3" s="134"/>
      <c r="H3" s="134"/>
      <c r="I3" s="134"/>
      <c r="J3" s="134"/>
    </row>
    <row r="4" spans="1:11" x14ac:dyDescent="0.25">
      <c r="A4" s="134"/>
      <c r="B4" s="134"/>
      <c r="C4" s="134"/>
      <c r="D4" s="134"/>
      <c r="E4" s="134"/>
      <c r="F4" s="134"/>
      <c r="G4" s="134"/>
      <c r="H4" s="134"/>
      <c r="I4" s="134"/>
      <c r="J4" s="134"/>
    </row>
    <row r="5" spans="1:11" x14ac:dyDescent="0.25">
      <c r="A5" s="134"/>
      <c r="B5" s="134"/>
      <c r="C5" s="134"/>
      <c r="D5" s="134"/>
      <c r="E5" s="134"/>
      <c r="F5" s="134"/>
      <c r="G5" s="134"/>
      <c r="H5" s="134"/>
      <c r="I5" s="134"/>
      <c r="J5" s="134"/>
    </row>
    <row r="6" spans="1:11" x14ac:dyDescent="0.25">
      <c r="A6" s="134"/>
      <c r="B6" s="134"/>
      <c r="C6" s="134"/>
      <c r="D6" s="134"/>
      <c r="E6" s="134"/>
      <c r="F6" s="134"/>
      <c r="G6" s="134"/>
      <c r="H6" s="134"/>
      <c r="I6" s="134"/>
      <c r="J6" s="134"/>
    </row>
    <row r="7" spans="1:11" ht="30" customHeight="1" x14ac:dyDescent="0.25">
      <c r="B7" s="135" t="s">
        <v>117</v>
      </c>
      <c r="C7" s="135"/>
      <c r="D7" s="135"/>
      <c r="E7" s="135"/>
      <c r="F7" s="135"/>
      <c r="G7" s="135"/>
      <c r="H7" s="135"/>
      <c r="I7" s="135"/>
      <c r="K7" s="89"/>
    </row>
    <row r="8" spans="1:11" ht="30" customHeight="1" x14ac:dyDescent="0.45">
      <c r="B8" s="136" t="s">
        <v>0</v>
      </c>
      <c r="C8" s="136"/>
      <c r="D8" s="136"/>
      <c r="E8" s="136"/>
      <c r="F8" s="136"/>
      <c r="G8" s="136"/>
      <c r="H8" s="136"/>
      <c r="I8" s="136"/>
      <c r="K8" s="89"/>
    </row>
    <row r="9" spans="1:11" ht="30" customHeight="1" x14ac:dyDescent="0.45">
      <c r="A9" s="136" t="s">
        <v>260</v>
      </c>
      <c r="B9" s="136"/>
      <c r="C9" s="136"/>
      <c r="D9" s="136"/>
      <c r="E9" s="136"/>
      <c r="F9" s="136"/>
      <c r="G9" s="136"/>
      <c r="H9" s="136"/>
      <c r="I9" s="136"/>
      <c r="J9" s="136"/>
      <c r="K9" s="89"/>
    </row>
    <row r="10" spans="1:11" ht="30" customHeight="1" x14ac:dyDescent="0.45">
      <c r="B10" s="137"/>
      <c r="C10" s="137"/>
      <c r="D10" s="137"/>
      <c r="E10" s="137"/>
      <c r="F10" s="137"/>
      <c r="G10" s="137"/>
      <c r="H10" s="137"/>
      <c r="I10" s="137"/>
    </row>
    <row r="11" spans="1:11" ht="23.25" customHeight="1" x14ac:dyDescent="0.3">
      <c r="B11" s="138"/>
      <c r="C11" s="138"/>
      <c r="D11" s="138"/>
      <c r="E11" s="138"/>
      <c r="F11" s="138"/>
      <c r="G11" s="138"/>
      <c r="H11" s="138"/>
      <c r="I11" s="138"/>
    </row>
    <row r="12" spans="1:11" x14ac:dyDescent="0.25">
      <c r="A12" s="133"/>
      <c r="B12" s="133"/>
      <c r="C12" s="133"/>
      <c r="D12" s="133"/>
      <c r="E12" s="133"/>
      <c r="F12" s="133"/>
      <c r="G12" s="133"/>
      <c r="H12" s="133"/>
      <c r="I12" s="133"/>
      <c r="J12" s="133"/>
    </row>
    <row r="13" spans="1:11" x14ac:dyDescent="0.25">
      <c r="A13" s="133"/>
      <c r="B13" s="133"/>
      <c r="C13" s="133"/>
      <c r="D13" s="133"/>
      <c r="E13" s="133"/>
      <c r="F13" s="133"/>
      <c r="G13" s="133"/>
      <c r="H13" s="133"/>
      <c r="I13" s="133"/>
      <c r="J13" s="133"/>
    </row>
    <row r="14" spans="1:11" x14ac:dyDescent="0.25">
      <c r="A14" s="133"/>
      <c r="B14" s="133"/>
      <c r="C14" s="133"/>
      <c r="D14" s="133"/>
      <c r="E14" s="133"/>
      <c r="F14" s="133"/>
      <c r="G14" s="133"/>
      <c r="H14" s="133"/>
      <c r="I14" s="133"/>
      <c r="J14" s="133"/>
    </row>
    <row r="15" spans="1:11" x14ac:dyDescent="0.25">
      <c r="A15" s="133"/>
      <c r="B15" s="133"/>
      <c r="C15" s="133"/>
      <c r="D15" s="133"/>
      <c r="E15" s="133"/>
      <c r="F15" s="133"/>
      <c r="G15" s="133"/>
      <c r="H15" s="133"/>
      <c r="I15" s="133"/>
      <c r="J15" s="133"/>
    </row>
    <row r="16" spans="1:11" x14ac:dyDescent="0.25">
      <c r="A16" s="133"/>
      <c r="B16" s="133"/>
      <c r="C16" s="133"/>
      <c r="D16" s="133"/>
      <c r="E16" s="133"/>
      <c r="F16" s="133"/>
      <c r="G16" s="133"/>
      <c r="H16" s="133"/>
      <c r="I16" s="133"/>
      <c r="J16" s="133"/>
    </row>
    <row r="17" spans="1:10" x14ac:dyDescent="0.25">
      <c r="A17" s="133"/>
      <c r="B17" s="133"/>
      <c r="C17" s="133"/>
      <c r="D17" s="133"/>
      <c r="E17" s="133"/>
      <c r="F17" s="133"/>
      <c r="G17" s="133"/>
      <c r="H17" s="133"/>
      <c r="I17" s="133"/>
      <c r="J17" s="133"/>
    </row>
    <row r="18" spans="1:10" x14ac:dyDescent="0.25">
      <c r="A18" s="133"/>
      <c r="B18" s="133"/>
      <c r="C18" s="133"/>
      <c r="D18" s="133"/>
      <c r="E18" s="133"/>
      <c r="F18" s="133"/>
      <c r="G18" s="133"/>
      <c r="H18" s="133"/>
      <c r="I18" s="133"/>
      <c r="J18" s="133"/>
    </row>
    <row r="19" spans="1:10" x14ac:dyDescent="0.25">
      <c r="A19" s="133"/>
      <c r="B19" s="133"/>
      <c r="C19" s="133"/>
      <c r="D19" s="133"/>
      <c r="E19" s="133"/>
      <c r="F19" s="133"/>
      <c r="G19" s="133"/>
      <c r="H19" s="133"/>
      <c r="I19" s="133"/>
      <c r="J19" s="133"/>
    </row>
    <row r="20" spans="1:10" x14ac:dyDescent="0.25">
      <c r="A20" s="133"/>
      <c r="B20" s="133"/>
      <c r="C20" s="133"/>
      <c r="D20" s="133"/>
      <c r="E20" s="133"/>
      <c r="F20" s="133"/>
      <c r="G20" s="133"/>
      <c r="H20" s="133"/>
      <c r="I20" s="133"/>
      <c r="J20" s="133"/>
    </row>
    <row r="21" spans="1:10" x14ac:dyDescent="0.25">
      <c r="A21" s="133"/>
      <c r="B21" s="133"/>
      <c r="C21" s="133"/>
      <c r="D21" s="133"/>
      <c r="E21" s="133"/>
      <c r="F21" s="133"/>
      <c r="G21" s="133"/>
      <c r="H21" s="133"/>
      <c r="I21" s="133"/>
      <c r="J21" s="133"/>
    </row>
    <row r="22" spans="1:10" x14ac:dyDescent="0.25">
      <c r="A22" s="133"/>
      <c r="B22" s="133"/>
      <c r="C22" s="133"/>
      <c r="D22" s="133"/>
      <c r="E22" s="133"/>
      <c r="F22" s="133"/>
      <c r="G22" s="133"/>
      <c r="H22" s="133"/>
      <c r="I22" s="133"/>
      <c r="J22" s="133"/>
    </row>
    <row r="23" spans="1:10" x14ac:dyDescent="0.25">
      <c r="A23" s="133"/>
      <c r="B23" s="133"/>
      <c r="C23" s="133"/>
      <c r="D23" s="133"/>
      <c r="E23" s="133"/>
      <c r="F23" s="133"/>
      <c r="G23" s="133"/>
      <c r="H23" s="133"/>
      <c r="I23" s="133"/>
      <c r="J23" s="133"/>
    </row>
    <row r="24" spans="1:10" x14ac:dyDescent="0.25">
      <c r="A24" s="133"/>
      <c r="B24" s="133"/>
      <c r="C24" s="133"/>
      <c r="D24" s="133"/>
      <c r="E24" s="133"/>
      <c r="F24" s="133"/>
      <c r="G24" s="133"/>
      <c r="H24" s="133"/>
      <c r="I24" s="133"/>
      <c r="J24" s="133"/>
    </row>
    <row r="25" spans="1:10" x14ac:dyDescent="0.25">
      <c r="A25" s="133"/>
      <c r="B25" s="133"/>
      <c r="C25" s="133"/>
      <c r="D25" s="133"/>
      <c r="E25" s="133"/>
      <c r="F25" s="133"/>
      <c r="G25" s="133"/>
      <c r="H25" s="133"/>
      <c r="I25" s="133"/>
      <c r="J25" s="133"/>
    </row>
    <row r="26" spans="1:10" x14ac:dyDescent="0.25">
      <c r="A26" s="133"/>
      <c r="B26" s="133"/>
      <c r="C26" s="133"/>
      <c r="D26" s="133"/>
      <c r="E26" s="133"/>
      <c r="F26" s="133"/>
      <c r="G26" s="133"/>
      <c r="H26" s="133"/>
      <c r="I26" s="133"/>
      <c r="J26" s="133"/>
    </row>
    <row r="27" spans="1:10" x14ac:dyDescent="0.25">
      <c r="A27" s="133"/>
      <c r="B27" s="133"/>
      <c r="C27" s="133"/>
      <c r="D27" s="133"/>
      <c r="E27" s="133"/>
      <c r="F27" s="133"/>
      <c r="G27" s="133"/>
      <c r="H27" s="133"/>
      <c r="I27" s="133"/>
      <c r="J27" s="133"/>
    </row>
    <row r="28" spans="1:10" x14ac:dyDescent="0.25">
      <c r="A28" s="133"/>
      <c r="B28" s="133"/>
      <c r="C28" s="133"/>
      <c r="D28" s="133"/>
      <c r="E28" s="133"/>
      <c r="F28" s="133"/>
      <c r="G28" s="133"/>
      <c r="H28" s="133"/>
      <c r="I28" s="133"/>
      <c r="J28" s="133"/>
    </row>
    <row r="29" spans="1:10" x14ac:dyDescent="0.25">
      <c r="A29" s="133"/>
      <c r="B29" s="133"/>
      <c r="C29" s="133"/>
      <c r="D29" s="133"/>
      <c r="E29" s="133"/>
      <c r="F29" s="133"/>
      <c r="G29" s="133"/>
      <c r="H29" s="133"/>
      <c r="I29" s="133"/>
      <c r="J29" s="133"/>
    </row>
    <row r="30" spans="1:10" x14ac:dyDescent="0.25">
      <c r="A30" s="133"/>
      <c r="B30" s="133"/>
      <c r="C30" s="133"/>
      <c r="D30" s="133"/>
      <c r="E30" s="133"/>
      <c r="F30" s="133"/>
      <c r="G30" s="133"/>
      <c r="H30" s="133"/>
      <c r="I30" s="133"/>
      <c r="J30" s="133"/>
    </row>
    <row r="31" spans="1:10" x14ac:dyDescent="0.25">
      <c r="A31" s="133"/>
      <c r="B31" s="133"/>
      <c r="C31" s="133"/>
      <c r="D31" s="133"/>
      <c r="E31" s="133"/>
      <c r="F31" s="133"/>
      <c r="G31" s="133"/>
      <c r="H31" s="133"/>
      <c r="I31" s="133"/>
      <c r="J31" s="133"/>
    </row>
    <row r="32" spans="1:10" x14ac:dyDescent="0.25">
      <c r="A32" s="133"/>
      <c r="B32" s="133"/>
      <c r="C32" s="133"/>
      <c r="D32" s="133"/>
      <c r="E32" s="133"/>
      <c r="F32" s="133"/>
      <c r="G32" s="133"/>
      <c r="H32" s="133"/>
      <c r="I32" s="133"/>
      <c r="J32" s="133"/>
    </row>
    <row r="33" spans="1:10" x14ac:dyDescent="0.25">
      <c r="A33" s="133"/>
      <c r="B33" s="133"/>
      <c r="C33" s="133"/>
      <c r="D33" s="133"/>
      <c r="E33" s="133"/>
      <c r="F33" s="133"/>
      <c r="G33" s="133"/>
      <c r="H33" s="133"/>
      <c r="I33" s="133"/>
      <c r="J33" s="133"/>
    </row>
    <row r="34" spans="1:10" x14ac:dyDescent="0.25">
      <c r="A34" s="133"/>
      <c r="B34" s="133"/>
      <c r="C34" s="133"/>
      <c r="D34" s="133"/>
      <c r="E34" s="133"/>
      <c r="F34" s="133"/>
      <c r="G34" s="133"/>
      <c r="H34" s="133"/>
      <c r="I34" s="133"/>
      <c r="J34" s="133"/>
    </row>
    <row r="35" spans="1:10" x14ac:dyDescent="0.25">
      <c r="A35" s="133"/>
      <c r="B35" s="133"/>
      <c r="C35" s="133"/>
      <c r="D35" s="133"/>
      <c r="E35" s="133"/>
      <c r="F35" s="133"/>
      <c r="G35" s="133"/>
      <c r="H35" s="133"/>
      <c r="I35" s="133"/>
      <c r="J35" s="133"/>
    </row>
    <row r="36" spans="1:10" x14ac:dyDescent="0.25">
      <c r="A36" s="133"/>
      <c r="B36" s="133"/>
      <c r="C36" s="133"/>
      <c r="D36" s="133"/>
      <c r="E36" s="133"/>
      <c r="F36" s="133"/>
      <c r="G36" s="133"/>
      <c r="H36" s="133"/>
      <c r="I36" s="133"/>
      <c r="J36" s="133"/>
    </row>
    <row r="37" spans="1:10" x14ac:dyDescent="0.25">
      <c r="A37" s="133"/>
      <c r="B37" s="133"/>
      <c r="C37" s="133"/>
      <c r="D37" s="133"/>
      <c r="E37" s="133"/>
      <c r="F37" s="133"/>
      <c r="G37" s="133"/>
      <c r="H37" s="133"/>
      <c r="I37" s="133"/>
      <c r="J37" s="133"/>
    </row>
    <row r="38" spans="1:10" x14ac:dyDescent="0.25">
      <c r="A38" s="133"/>
      <c r="B38" s="133"/>
      <c r="C38" s="133"/>
      <c r="D38" s="133"/>
      <c r="E38" s="133"/>
      <c r="F38" s="133"/>
      <c r="G38" s="133"/>
      <c r="H38" s="133"/>
      <c r="I38" s="133"/>
      <c r="J38" s="133"/>
    </row>
    <row r="39" spans="1:10" x14ac:dyDescent="0.25">
      <c r="A39" s="133"/>
      <c r="B39" s="133"/>
      <c r="C39" s="133"/>
      <c r="D39" s="133"/>
      <c r="E39" s="133"/>
      <c r="F39" s="133"/>
      <c r="G39" s="133"/>
      <c r="H39" s="133"/>
      <c r="I39" s="133"/>
      <c r="J39" s="133"/>
    </row>
    <row r="40" spans="1:10" x14ac:dyDescent="0.25">
      <c r="A40" s="133"/>
      <c r="B40" s="133"/>
      <c r="C40" s="133"/>
      <c r="D40" s="133"/>
      <c r="E40" s="133"/>
      <c r="F40" s="133"/>
      <c r="G40" s="133"/>
      <c r="H40" s="133"/>
      <c r="I40" s="133"/>
      <c r="J40" s="133"/>
    </row>
    <row r="41" spans="1:10" x14ac:dyDescent="0.25">
      <c r="A41" s="133"/>
      <c r="B41" s="133"/>
      <c r="C41" s="133"/>
      <c r="D41" s="133"/>
      <c r="E41" s="133"/>
      <c r="F41" s="133"/>
      <c r="G41" s="133"/>
      <c r="H41" s="133"/>
      <c r="I41" s="133"/>
      <c r="J41" s="133"/>
    </row>
    <row r="42" spans="1:10" x14ac:dyDescent="0.25">
      <c r="A42" s="133"/>
      <c r="B42" s="133"/>
      <c r="C42" s="133"/>
      <c r="D42" s="133"/>
      <c r="E42" s="133"/>
      <c r="F42" s="133"/>
      <c r="G42" s="133"/>
      <c r="H42" s="133"/>
      <c r="I42" s="133"/>
      <c r="J42" s="133"/>
    </row>
    <row r="43" spans="1:10" x14ac:dyDescent="0.25">
      <c r="A43" s="133"/>
      <c r="B43" s="133"/>
      <c r="C43" s="133"/>
      <c r="D43" s="133"/>
      <c r="E43" s="133"/>
      <c r="F43" s="133"/>
      <c r="G43" s="133"/>
      <c r="H43" s="133"/>
      <c r="I43" s="133"/>
      <c r="J43" s="133"/>
    </row>
    <row r="44" spans="1:10" x14ac:dyDescent="0.25">
      <c r="A44" s="133"/>
      <c r="B44" s="133"/>
      <c r="C44" s="133"/>
      <c r="D44" s="133"/>
      <c r="E44" s="133"/>
      <c r="F44" s="133"/>
      <c r="G44" s="133"/>
      <c r="H44" s="133"/>
      <c r="I44" s="133"/>
      <c r="J44" s="133"/>
    </row>
    <row r="45" spans="1:10" x14ac:dyDescent="0.25">
      <c r="A45" s="133"/>
      <c r="B45" s="133"/>
      <c r="C45" s="133"/>
      <c r="D45" s="133"/>
      <c r="E45" s="133"/>
      <c r="F45" s="133"/>
      <c r="G45" s="133"/>
      <c r="H45" s="133"/>
      <c r="I45" s="133"/>
      <c r="J45" s="133"/>
    </row>
    <row r="46" spans="1:10" x14ac:dyDescent="0.25">
      <c r="A46" s="133"/>
      <c r="B46" s="133"/>
      <c r="C46" s="133"/>
      <c r="D46" s="133"/>
      <c r="E46" s="133"/>
      <c r="F46" s="133"/>
      <c r="G46" s="133"/>
      <c r="H46" s="133"/>
      <c r="I46" s="133"/>
      <c r="J46" s="133"/>
    </row>
  </sheetData>
  <mergeCells count="7">
    <mergeCell ref="A12:J46"/>
    <mergeCell ref="A1:J6"/>
    <mergeCell ref="B7:I7"/>
    <mergeCell ref="B8:I8"/>
    <mergeCell ref="A9:J9"/>
    <mergeCell ref="B10:I10"/>
    <mergeCell ref="B11:I11"/>
  </mergeCells>
  <pageMargins left="0.5" right="0.5" top="0.75" bottom="0.75" header="0.5" footer="0.5"/>
  <pageSetup scale="98" orientation="portrait" r:id="rId1"/>
  <headerFooter scaleWithDoc="0" alignWithMargins="0">
    <oddHeader>&amp;L
&amp;G&amp;R
&amp;G</oddHead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D8"/>
  <sheetViews>
    <sheetView showGridLines="0" workbookViewId="0">
      <selection activeCell="D29" sqref="D29"/>
    </sheetView>
  </sheetViews>
  <sheetFormatPr defaultColWidth="8.85546875" defaultRowHeight="12.75" x14ac:dyDescent="0.2"/>
  <cols>
    <col min="1" max="1" width="8.85546875" style="22"/>
    <col min="2" max="2" width="9" style="22" customWidth="1"/>
    <col min="3" max="3" width="49.28515625" style="22" customWidth="1"/>
    <col min="4" max="4" width="72.28515625" style="22" bestFit="1" customWidth="1"/>
    <col min="5" max="16384" width="8.85546875" style="22"/>
  </cols>
  <sheetData>
    <row r="1" spans="1:4" s="31" customFormat="1" ht="25.5" x14ac:dyDescent="0.35">
      <c r="A1" s="31" t="s">
        <v>283</v>
      </c>
    </row>
    <row r="2" spans="1:4" ht="23.25" x14ac:dyDescent="0.35">
      <c r="A2" s="83" t="s">
        <v>224</v>
      </c>
    </row>
    <row r="3" spans="1:4" s="27" customFormat="1" ht="14.25" x14ac:dyDescent="0.2">
      <c r="A3" s="121"/>
    </row>
    <row r="4" spans="1:4" s="27" customFormat="1" ht="14.25" x14ac:dyDescent="0.2">
      <c r="A4" s="121"/>
    </row>
    <row r="5" spans="1:4" s="27" customFormat="1" ht="14.25" x14ac:dyDescent="0.2">
      <c r="A5" s="27" t="s">
        <v>225</v>
      </c>
    </row>
    <row r="6" spans="1:4" s="27" customFormat="1" ht="15" thickBot="1" x14ac:dyDescent="0.25"/>
    <row r="7" spans="1:4" s="27" customFormat="1" ht="15.75" thickBot="1" x14ac:dyDescent="0.25">
      <c r="B7" s="91" t="s">
        <v>226</v>
      </c>
      <c r="C7" s="91" t="s">
        <v>131</v>
      </c>
      <c r="D7" s="91" t="s">
        <v>227</v>
      </c>
    </row>
    <row r="8" spans="1:4" s="27" customFormat="1" ht="15" thickBot="1" x14ac:dyDescent="0.25">
      <c r="B8" s="122" t="s">
        <v>228</v>
      </c>
      <c r="C8" s="122" t="s">
        <v>273</v>
      </c>
      <c r="D8" s="122" t="s">
        <v>274</v>
      </c>
    </row>
  </sheetData>
  <conditionalFormatting sqref="B8:D8">
    <cfRule type="expression" dxfId="3" priority="1">
      <formula>MOD(ROW(),2)=0</formula>
    </cfRule>
  </conditionalFormatting>
  <pageMargins left="0.75" right="0.75" top="1" bottom="1" header="0.5" footer="0.5"/>
  <pageSetup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J9"/>
  <sheetViews>
    <sheetView showGridLines="0" workbookViewId="0">
      <selection activeCell="A10" sqref="A10:XFD10"/>
    </sheetView>
  </sheetViews>
  <sheetFormatPr defaultColWidth="8.85546875" defaultRowHeight="12.75" x14ac:dyDescent="0.2"/>
  <cols>
    <col min="1" max="1" width="8.85546875" style="22"/>
    <col min="2" max="2" width="7.42578125" style="22" customWidth="1"/>
    <col min="3" max="3" width="56.42578125" style="22" customWidth="1"/>
    <col min="4" max="4" width="60" style="22" customWidth="1"/>
    <col min="5" max="16384" width="8.85546875" style="22"/>
  </cols>
  <sheetData>
    <row r="1" spans="1:10" s="31" customFormat="1" ht="25.5" x14ac:dyDescent="0.35">
      <c r="A1" s="31" t="s">
        <v>283</v>
      </c>
    </row>
    <row r="2" spans="1:10" ht="23.25" x14ac:dyDescent="0.35">
      <c r="A2" s="83" t="s">
        <v>232</v>
      </c>
    </row>
    <row r="3" spans="1:10" s="27" customFormat="1" ht="14.25" x14ac:dyDescent="0.2">
      <c r="A3" s="121"/>
    </row>
    <row r="4" spans="1:10" s="27" customFormat="1" ht="14.25" x14ac:dyDescent="0.2">
      <c r="A4" s="121"/>
    </row>
    <row r="5" spans="1:10" s="27" customFormat="1" ht="14.25" x14ac:dyDescent="0.2">
      <c r="A5" s="27" t="s">
        <v>225</v>
      </c>
    </row>
    <row r="6" spans="1:10" s="27" customFormat="1" ht="15" thickBot="1" x14ac:dyDescent="0.25"/>
    <row r="7" spans="1:10" s="27" customFormat="1" ht="15.75" thickBot="1" x14ac:dyDescent="0.25">
      <c r="B7" s="91" t="s">
        <v>226</v>
      </c>
      <c r="C7" s="91" t="s">
        <v>131</v>
      </c>
      <c r="D7" s="91" t="s">
        <v>227</v>
      </c>
    </row>
    <row r="8" spans="1:10" ht="15" thickBot="1" x14ac:dyDescent="0.25">
      <c r="B8" s="122" t="s">
        <v>228</v>
      </c>
      <c r="C8" s="122" t="s">
        <v>270</v>
      </c>
      <c r="D8" s="122" t="s">
        <v>271</v>
      </c>
      <c r="E8" s="27"/>
      <c r="F8" s="27"/>
      <c r="G8" s="27"/>
      <c r="H8" s="27"/>
      <c r="I8" s="27"/>
      <c r="J8" s="27"/>
    </row>
    <row r="9" spans="1:10" ht="15" thickBot="1" x14ac:dyDescent="0.25">
      <c r="B9" s="122" t="s">
        <v>229</v>
      </c>
      <c r="C9" s="122" t="s">
        <v>276</v>
      </c>
      <c r="D9" s="122" t="s">
        <v>275</v>
      </c>
      <c r="E9" s="27"/>
      <c r="F9" s="27"/>
      <c r="G9" s="27"/>
      <c r="H9" s="27"/>
      <c r="I9" s="27"/>
      <c r="J9" s="27"/>
    </row>
  </sheetData>
  <conditionalFormatting sqref="B8:D9">
    <cfRule type="expression" dxfId="2" priority="1">
      <formula>MOD(ROW(),2)=0</formula>
    </cfRule>
  </conditionalFormatting>
  <pageMargins left="0.75" right="0.75" top="1" bottom="1" header="0.5" footer="0.5"/>
  <pageSetup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15"/>
  <sheetViews>
    <sheetView showGridLines="0" topLeftCell="B3" workbookViewId="0">
      <selection activeCell="D13" sqref="D13"/>
    </sheetView>
  </sheetViews>
  <sheetFormatPr defaultColWidth="8.85546875" defaultRowHeight="12.75" x14ac:dyDescent="0.2"/>
  <cols>
    <col min="1" max="1" width="8.85546875" style="22"/>
    <col min="2" max="2" width="4.42578125" style="22" customWidth="1"/>
    <col min="3" max="3" width="54.5703125" style="22" customWidth="1"/>
    <col min="4" max="4" width="72.140625" style="22" customWidth="1"/>
    <col min="5" max="16384" width="8.85546875" style="22"/>
  </cols>
  <sheetData>
    <row r="1" spans="1:9" s="31" customFormat="1" ht="25.5" x14ac:dyDescent="0.35">
      <c r="A1" s="31" t="s">
        <v>283</v>
      </c>
    </row>
    <row r="2" spans="1:9" ht="23.25" x14ac:dyDescent="0.35">
      <c r="A2" s="83" t="s">
        <v>233</v>
      </c>
    </row>
    <row r="3" spans="1:9" s="27" customFormat="1" ht="14.25" x14ac:dyDescent="0.2">
      <c r="A3" s="121"/>
    </row>
    <row r="4" spans="1:9" s="27" customFormat="1" ht="14.25" x14ac:dyDescent="0.2">
      <c r="A4" s="121"/>
    </row>
    <row r="5" spans="1:9" s="27" customFormat="1" ht="14.25" x14ac:dyDescent="0.2">
      <c r="A5" s="27" t="s">
        <v>225</v>
      </c>
    </row>
    <row r="6" spans="1:9" ht="15" thickBot="1" x14ac:dyDescent="0.25">
      <c r="A6" s="27"/>
      <c r="B6" s="27"/>
      <c r="C6" s="27"/>
      <c r="D6" s="27"/>
      <c r="E6" s="27"/>
      <c r="F6" s="27"/>
      <c r="G6" s="27"/>
      <c r="H6" s="27"/>
      <c r="I6" s="27"/>
    </row>
    <row r="7" spans="1:9" ht="15.75" thickBot="1" x14ac:dyDescent="0.25">
      <c r="A7" s="27"/>
      <c r="B7" s="91" t="s">
        <v>226</v>
      </c>
      <c r="C7" s="91" t="s">
        <v>131</v>
      </c>
      <c r="D7" s="91" t="s">
        <v>227</v>
      </c>
      <c r="E7" s="27"/>
      <c r="F7" s="27"/>
      <c r="G7" s="27"/>
      <c r="H7" s="27"/>
      <c r="I7" s="27"/>
    </row>
    <row r="8" spans="1:9" ht="15" thickBot="1" x14ac:dyDescent="0.25">
      <c r="B8" s="122" t="s">
        <v>228</v>
      </c>
      <c r="C8" s="122" t="s">
        <v>254</v>
      </c>
      <c r="D8" s="122" t="s">
        <v>257</v>
      </c>
    </row>
    <row r="9" spans="1:9" ht="15" thickBot="1" x14ac:dyDescent="0.25">
      <c r="B9" s="122" t="s">
        <v>229</v>
      </c>
      <c r="C9" s="122" t="s">
        <v>277</v>
      </c>
      <c r="D9" s="123" t="s">
        <v>278</v>
      </c>
    </row>
    <row r="10" spans="1:9" ht="15" thickBot="1" x14ac:dyDescent="0.25">
      <c r="B10" s="122" t="s">
        <v>230</v>
      </c>
      <c r="C10" s="122" t="s">
        <v>255</v>
      </c>
      <c r="D10" s="123" t="s">
        <v>258</v>
      </c>
    </row>
    <row r="11" spans="1:9" ht="15" thickBot="1" x14ac:dyDescent="0.25">
      <c r="B11" s="122" t="s">
        <v>231</v>
      </c>
      <c r="C11" s="122" t="s">
        <v>256</v>
      </c>
      <c r="D11" s="123" t="s">
        <v>280</v>
      </c>
    </row>
    <row r="12" spans="1:9" ht="15" thickBot="1" x14ac:dyDescent="0.25">
      <c r="B12" s="122" t="s">
        <v>234</v>
      </c>
      <c r="C12" s="122" t="s">
        <v>279</v>
      </c>
      <c r="D12" s="123" t="s">
        <v>281</v>
      </c>
    </row>
    <row r="14" spans="1:9" ht="63" customHeight="1" x14ac:dyDescent="0.2">
      <c r="B14" s="165" t="s">
        <v>247</v>
      </c>
      <c r="C14" s="165"/>
      <c r="D14" s="165"/>
    </row>
    <row r="15" spans="1:9" ht="87" customHeight="1" x14ac:dyDescent="0.2">
      <c r="B15" s="165"/>
      <c r="C15" s="165"/>
      <c r="D15" s="165"/>
    </row>
  </sheetData>
  <mergeCells count="2">
    <mergeCell ref="B14:D14"/>
    <mergeCell ref="B15:D15"/>
  </mergeCells>
  <conditionalFormatting sqref="B8:D12">
    <cfRule type="expression" dxfId="1" priority="1">
      <formula>MOD(ROW(),2)=0</formula>
    </cfRule>
  </conditionalFormatting>
  <pageMargins left="0.75" right="0.75" top="1" bottom="1" header="0.5" footer="0.5"/>
  <pageSetup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10"/>
  <sheetViews>
    <sheetView showGridLines="0" workbookViewId="0">
      <selection activeCell="D9" sqref="D9"/>
    </sheetView>
  </sheetViews>
  <sheetFormatPr defaultColWidth="8.85546875" defaultRowHeight="12.75" x14ac:dyDescent="0.2"/>
  <cols>
    <col min="1" max="1" width="8.85546875" style="22"/>
    <col min="2" max="2" width="7.85546875" style="22" customWidth="1"/>
    <col min="3" max="3" width="36.42578125" style="22" bestFit="1" customWidth="1"/>
    <col min="4" max="4" width="45.42578125" style="22" bestFit="1" customWidth="1"/>
    <col min="5" max="16384" width="8.85546875" style="22"/>
  </cols>
  <sheetData>
    <row r="1" spans="1:4" s="31" customFormat="1" ht="25.5" x14ac:dyDescent="0.35">
      <c r="A1" s="31" t="s">
        <v>283</v>
      </c>
    </row>
    <row r="2" spans="1:4" ht="23.25" x14ac:dyDescent="0.35">
      <c r="A2" s="83" t="s">
        <v>235</v>
      </c>
    </row>
    <row r="3" spans="1:4" s="27" customFormat="1" ht="14.25" x14ac:dyDescent="0.2">
      <c r="A3" s="121"/>
    </row>
    <row r="4" spans="1:4" s="27" customFormat="1" ht="14.25" x14ac:dyDescent="0.2">
      <c r="A4" s="121"/>
    </row>
    <row r="5" spans="1:4" s="27" customFormat="1" ht="14.25" x14ac:dyDescent="0.2">
      <c r="A5" s="27" t="s">
        <v>225</v>
      </c>
    </row>
    <row r="6" spans="1:4" s="27" customFormat="1" ht="15" thickBot="1" x14ac:dyDescent="0.25">
      <c r="A6" s="121"/>
    </row>
    <row r="7" spans="1:4" s="27" customFormat="1" ht="15.75" thickBot="1" x14ac:dyDescent="0.25">
      <c r="B7" s="91" t="s">
        <v>226</v>
      </c>
      <c r="C7" s="91" t="s">
        <v>131</v>
      </c>
      <c r="D7" s="91" t="s">
        <v>227</v>
      </c>
    </row>
    <row r="8" spans="1:4" s="27" customFormat="1" ht="15" thickBot="1" x14ac:dyDescent="0.25">
      <c r="B8" s="122" t="s">
        <v>228</v>
      </c>
      <c r="C8" s="122" t="s">
        <v>259</v>
      </c>
      <c r="D8" s="123" t="s">
        <v>282</v>
      </c>
    </row>
    <row r="9" spans="1:4" s="27" customFormat="1" ht="14.25" x14ac:dyDescent="0.2"/>
    <row r="10" spans="1:4" s="27" customFormat="1" ht="14.25" x14ac:dyDescent="0.2"/>
  </sheetData>
  <conditionalFormatting sqref="B8:D8">
    <cfRule type="expression" dxfId="0" priority="1">
      <formula>MOD(ROW(),2)=0</formula>
    </cfRule>
  </conditionalFormatting>
  <pageMargins left="0.75" right="0.75" top="1" bottom="1" header="0.5" footer="0.5"/>
  <pageSetup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dimension ref="A1:I31"/>
  <sheetViews>
    <sheetView showGridLines="0" zoomScaleNormal="100" workbookViewId="0">
      <selection activeCell="K13" sqref="K13"/>
    </sheetView>
  </sheetViews>
  <sheetFormatPr defaultColWidth="9.140625" defaultRowHeight="12.75" x14ac:dyDescent="0.2"/>
  <cols>
    <col min="1" max="1" width="9.140625" style="5"/>
    <col min="2" max="2" width="12.28515625" style="5" customWidth="1"/>
    <col min="3" max="16384" width="9.140625" style="5"/>
  </cols>
  <sheetData>
    <row r="1" spans="1:9" s="1" customFormat="1" ht="25.5" x14ac:dyDescent="0.35">
      <c r="A1" s="1" t="s">
        <v>0</v>
      </c>
    </row>
    <row r="2" spans="1:9" s="3" customFormat="1" ht="23.25" x14ac:dyDescent="0.35">
      <c r="A2" s="2" t="s">
        <v>1</v>
      </c>
    </row>
    <row r="3" spans="1:9" x14ac:dyDescent="0.2">
      <c r="A3" s="4"/>
    </row>
    <row r="4" spans="1:9" s="6" customFormat="1" ht="14.25" x14ac:dyDescent="0.2">
      <c r="A4" s="166" t="s">
        <v>2</v>
      </c>
      <c r="B4" s="166"/>
      <c r="C4" s="166"/>
      <c r="D4" s="166"/>
      <c r="E4" s="166"/>
      <c r="F4" s="166"/>
      <c r="G4" s="166"/>
      <c r="H4" s="166"/>
      <c r="I4" s="166"/>
    </row>
    <row r="5" spans="1:9" s="6" customFormat="1" ht="14.25" x14ac:dyDescent="0.2">
      <c r="A5" s="166"/>
      <c r="B5" s="166"/>
      <c r="C5" s="166"/>
      <c r="D5" s="166"/>
      <c r="E5" s="166"/>
      <c r="F5" s="166"/>
      <c r="G5" s="166"/>
      <c r="H5" s="166"/>
      <c r="I5" s="166"/>
    </row>
    <row r="6" spans="1:9" s="6" customFormat="1" ht="14.25" x14ac:dyDescent="0.2">
      <c r="A6" s="166"/>
      <c r="B6" s="166"/>
      <c r="C6" s="166"/>
      <c r="D6" s="166"/>
      <c r="E6" s="166"/>
      <c r="F6" s="166"/>
      <c r="G6" s="166"/>
      <c r="H6" s="166"/>
      <c r="I6" s="166"/>
    </row>
    <row r="7" spans="1:9" s="6" customFormat="1" ht="14.25" x14ac:dyDescent="0.2">
      <c r="A7" s="166"/>
      <c r="B7" s="166"/>
      <c r="C7" s="166"/>
      <c r="D7" s="166"/>
      <c r="E7" s="166"/>
      <c r="F7" s="166"/>
      <c r="G7" s="166"/>
      <c r="H7" s="166"/>
      <c r="I7" s="166"/>
    </row>
    <row r="8" spans="1:9" s="6" customFormat="1" ht="14.25" x14ac:dyDescent="0.2">
      <c r="A8" s="166"/>
      <c r="B8" s="166"/>
      <c r="C8" s="166"/>
      <c r="D8" s="166"/>
      <c r="E8" s="166"/>
      <c r="F8" s="166"/>
      <c r="G8" s="166"/>
      <c r="H8" s="166"/>
      <c r="I8" s="166"/>
    </row>
    <row r="9" spans="1:9" s="6" customFormat="1" ht="14.25" x14ac:dyDescent="0.2">
      <c r="A9" s="7"/>
      <c r="B9" s="7"/>
      <c r="C9" s="7"/>
      <c r="D9" s="7"/>
      <c r="E9" s="7"/>
      <c r="F9" s="7"/>
      <c r="G9" s="7"/>
      <c r="H9" s="7"/>
      <c r="I9" s="7"/>
    </row>
    <row r="10" spans="1:9" s="6" customFormat="1" ht="14.25" x14ac:dyDescent="0.2">
      <c r="A10" s="166" t="s">
        <v>3</v>
      </c>
      <c r="B10" s="166"/>
      <c r="C10" s="166"/>
      <c r="D10" s="166"/>
      <c r="E10" s="166"/>
      <c r="F10" s="166"/>
      <c r="G10" s="166"/>
      <c r="H10" s="166"/>
      <c r="I10" s="166"/>
    </row>
    <row r="11" spans="1:9" s="6" customFormat="1" ht="14.25" x14ac:dyDescent="0.2">
      <c r="A11" s="166"/>
      <c r="B11" s="166"/>
      <c r="C11" s="166"/>
      <c r="D11" s="166"/>
      <c r="E11" s="166"/>
      <c r="F11" s="166"/>
      <c r="G11" s="166"/>
      <c r="H11" s="166"/>
      <c r="I11" s="166"/>
    </row>
    <row r="12" spans="1:9" s="6" customFormat="1" ht="7.5" customHeight="1" x14ac:dyDescent="0.2">
      <c r="A12" s="166"/>
      <c r="B12" s="166"/>
      <c r="C12" s="166"/>
      <c r="D12" s="166"/>
      <c r="E12" s="166"/>
      <c r="F12" s="166"/>
      <c r="G12" s="166"/>
      <c r="H12" s="166"/>
      <c r="I12" s="166"/>
    </row>
    <row r="13" spans="1:9" s="6" customFormat="1" ht="14.25" x14ac:dyDescent="0.2">
      <c r="A13" s="8"/>
      <c r="B13" s="8"/>
      <c r="C13" s="8"/>
      <c r="D13" s="8"/>
      <c r="E13" s="8"/>
      <c r="F13" s="8"/>
      <c r="G13" s="8"/>
      <c r="H13" s="8"/>
      <c r="I13" s="8"/>
    </row>
    <row r="14" spans="1:9" s="6" customFormat="1" ht="14.25" x14ac:dyDescent="0.2">
      <c r="A14" s="8"/>
      <c r="B14" s="8"/>
      <c r="C14" s="8"/>
      <c r="D14" s="8"/>
      <c r="E14" s="8"/>
      <c r="F14" s="8"/>
      <c r="G14" s="8"/>
      <c r="H14" s="8"/>
      <c r="I14" s="8"/>
    </row>
    <row r="15" spans="1:9" s="6" customFormat="1" ht="14.25" x14ac:dyDescent="0.2">
      <c r="A15" s="8"/>
      <c r="B15" s="8"/>
      <c r="C15" s="8"/>
      <c r="D15" s="8"/>
      <c r="E15" s="8"/>
      <c r="F15" s="8"/>
      <c r="G15" s="8"/>
      <c r="H15" s="8"/>
      <c r="I15" s="8"/>
    </row>
    <row r="16" spans="1:9" s="6" customFormat="1" ht="14.25" x14ac:dyDescent="0.2">
      <c r="A16" s="9"/>
      <c r="B16" s="9"/>
      <c r="C16" s="9"/>
      <c r="D16" s="9"/>
      <c r="E16" s="9"/>
      <c r="F16" s="9"/>
      <c r="G16" s="9"/>
      <c r="H16" s="9"/>
      <c r="I16" s="9"/>
    </row>
    <row r="17" spans="1:9" s="6" customFormat="1" ht="14.25" x14ac:dyDescent="0.2">
      <c r="A17" s="9"/>
      <c r="B17" s="9"/>
      <c r="C17" s="9"/>
      <c r="D17" s="9"/>
      <c r="E17" s="9"/>
      <c r="F17" s="9"/>
      <c r="G17" s="9"/>
      <c r="H17" s="9"/>
      <c r="I17" s="9"/>
    </row>
    <row r="18" spans="1:9" s="6" customFormat="1" ht="14.25" x14ac:dyDescent="0.2">
      <c r="A18" s="9"/>
      <c r="B18" s="9"/>
      <c r="C18" s="9"/>
      <c r="D18" s="9"/>
      <c r="E18" s="9"/>
      <c r="F18" s="9"/>
      <c r="G18" s="9"/>
      <c r="H18" s="9"/>
      <c r="I18" s="9"/>
    </row>
    <row r="19" spans="1:9" s="6" customFormat="1" ht="14.25" x14ac:dyDescent="0.2">
      <c r="A19" s="9"/>
      <c r="B19" s="9"/>
      <c r="C19" s="9"/>
      <c r="D19" s="9"/>
      <c r="E19" s="9"/>
      <c r="F19" s="9"/>
      <c r="G19" s="9"/>
      <c r="H19" s="9"/>
      <c r="I19" s="9"/>
    </row>
    <row r="20" spans="1:9" s="6" customFormat="1" ht="14.25" x14ac:dyDescent="0.2">
      <c r="C20" s="10"/>
      <c r="D20" s="10"/>
      <c r="E20" s="10"/>
      <c r="F20" s="10"/>
      <c r="G20" s="10"/>
    </row>
    <row r="21" spans="1:9" s="6" customFormat="1" ht="14.25" x14ac:dyDescent="0.2"/>
    <row r="22" spans="1:9" s="6" customFormat="1" ht="15" x14ac:dyDescent="0.25">
      <c r="A22" s="11" t="s">
        <v>4</v>
      </c>
      <c r="B22" s="11"/>
      <c r="C22" s="8"/>
      <c r="D22" s="8"/>
      <c r="E22" s="8"/>
      <c r="F22" s="8"/>
      <c r="G22" s="8"/>
    </row>
    <row r="23" spans="1:9" s="6" customFormat="1" ht="15" x14ac:dyDescent="0.25">
      <c r="A23" s="11"/>
      <c r="B23" s="11"/>
    </row>
    <row r="24" spans="1:9" s="6" customFormat="1" ht="15" x14ac:dyDescent="0.25">
      <c r="A24" s="11" t="s">
        <v>5</v>
      </c>
      <c r="B24" s="11"/>
      <c r="C24" s="8"/>
      <c r="D24" s="8"/>
      <c r="E24" s="8"/>
      <c r="F24" s="8"/>
      <c r="G24" s="8"/>
    </row>
    <row r="25" spans="1:9" s="6" customFormat="1" ht="15" x14ac:dyDescent="0.25">
      <c r="A25" s="11"/>
      <c r="B25" s="11"/>
    </row>
    <row r="26" spans="1:9" s="6" customFormat="1" ht="15" x14ac:dyDescent="0.25">
      <c r="A26" s="11" t="s">
        <v>6</v>
      </c>
      <c r="B26" s="11"/>
      <c r="C26" s="8"/>
      <c r="D26" s="8"/>
      <c r="E26" s="8"/>
      <c r="F26" s="8"/>
      <c r="G26" s="8"/>
    </row>
    <row r="27" spans="1:9" s="6" customFormat="1" ht="15" x14ac:dyDescent="0.25">
      <c r="A27" s="11"/>
      <c r="B27" s="11"/>
    </row>
    <row r="28" spans="1:9" s="6" customFormat="1" ht="15" x14ac:dyDescent="0.25">
      <c r="A28" s="11" t="s">
        <v>7</v>
      </c>
      <c r="B28" s="11"/>
      <c r="C28" s="8"/>
      <c r="D28" s="8"/>
      <c r="E28" s="8"/>
      <c r="F28" s="8"/>
      <c r="G28" s="8"/>
    </row>
    <row r="29" spans="1:9" s="6" customFormat="1" ht="15" x14ac:dyDescent="0.25">
      <c r="A29" s="11"/>
      <c r="B29" s="11"/>
    </row>
    <row r="30" spans="1:9" s="6" customFormat="1" ht="15" x14ac:dyDescent="0.25">
      <c r="A30" s="11" t="s">
        <v>8</v>
      </c>
      <c r="B30" s="12"/>
      <c r="C30" s="8"/>
      <c r="D30" s="8"/>
      <c r="E30" s="8"/>
      <c r="F30" s="8"/>
      <c r="G30" s="8"/>
    </row>
    <row r="31" spans="1:9" x14ac:dyDescent="0.2">
      <c r="A31" s="4"/>
      <c r="B31" s="4"/>
    </row>
  </sheetData>
  <mergeCells count="2">
    <mergeCell ref="A4:I8"/>
    <mergeCell ref="A10:I12"/>
  </mergeCells>
  <pageMargins left="0.5" right="0.5" top="0.75" bottom="0.75"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L57"/>
  <sheetViews>
    <sheetView showGridLines="0" zoomScaleNormal="100" workbookViewId="0">
      <selection activeCell="K49" sqref="K49"/>
    </sheetView>
  </sheetViews>
  <sheetFormatPr defaultColWidth="8.85546875" defaultRowHeight="12.75" x14ac:dyDescent="0.2"/>
  <cols>
    <col min="1" max="1" width="5" style="22" customWidth="1"/>
    <col min="2" max="2" width="10" style="22" customWidth="1"/>
    <col min="3" max="3" width="11.28515625" style="22" customWidth="1"/>
    <col min="4" max="4" width="17.42578125" style="22" customWidth="1"/>
    <col min="5" max="5" width="24.42578125" style="22" customWidth="1"/>
    <col min="6" max="12" width="10" style="22" customWidth="1"/>
    <col min="13" max="16384" width="8.85546875" style="22"/>
  </cols>
  <sheetData>
    <row r="1" spans="1:12" s="31" customFormat="1" ht="25.5" x14ac:dyDescent="0.35">
      <c r="A1" s="31" t="s">
        <v>0</v>
      </c>
    </row>
    <row r="2" spans="1:12" s="78" customFormat="1" ht="26.25" x14ac:dyDescent="0.4">
      <c r="A2" s="20" t="s">
        <v>98</v>
      </c>
    </row>
    <row r="3" spans="1:12" ht="7.5" customHeight="1" x14ac:dyDescent="0.25">
      <c r="A3" s="79"/>
    </row>
    <row r="4" spans="1:12" s="27" customFormat="1" ht="14.25" x14ac:dyDescent="0.2">
      <c r="A4" s="27" t="s">
        <v>99</v>
      </c>
    </row>
    <row r="5" spans="1:12" s="27" customFormat="1" ht="15" x14ac:dyDescent="0.25">
      <c r="A5" s="80"/>
    </row>
    <row r="6" spans="1:12" s="83" customFormat="1" ht="23.25" x14ac:dyDescent="0.35">
      <c r="A6" s="81" t="s">
        <v>100</v>
      </c>
      <c r="B6" s="82"/>
    </row>
    <row r="7" spans="1:12" s="27" customFormat="1" ht="14.25" customHeight="1" x14ac:dyDescent="0.2">
      <c r="A7" s="139" t="s">
        <v>118</v>
      </c>
      <c r="B7" s="139"/>
      <c r="C7" s="139"/>
      <c r="D7" s="139"/>
      <c r="E7" s="139"/>
      <c r="F7" s="139"/>
      <c r="G7" s="139"/>
      <c r="H7" s="139"/>
      <c r="I7" s="139"/>
      <c r="J7" s="139"/>
      <c r="K7" s="139"/>
      <c r="L7" s="139"/>
    </row>
    <row r="8" spans="1:12" s="27" customFormat="1" ht="87" customHeight="1" x14ac:dyDescent="0.2">
      <c r="A8" s="139"/>
      <c r="B8" s="139"/>
      <c r="C8" s="139"/>
      <c r="D8" s="139"/>
      <c r="E8" s="139"/>
      <c r="F8" s="139"/>
      <c r="G8" s="139"/>
      <c r="H8" s="139"/>
      <c r="I8" s="139"/>
      <c r="J8" s="139"/>
      <c r="K8" s="139"/>
      <c r="L8" s="139"/>
    </row>
    <row r="9" spans="1:12" s="83" customFormat="1" ht="23.25" x14ac:dyDescent="0.35">
      <c r="A9" s="81" t="s">
        <v>101</v>
      </c>
      <c r="B9" s="82"/>
    </row>
    <row r="10" spans="1:12" s="27" customFormat="1" ht="12.75" customHeight="1" x14ac:dyDescent="0.2">
      <c r="A10" s="139" t="s">
        <v>102</v>
      </c>
      <c r="B10" s="139"/>
      <c r="C10" s="139"/>
      <c r="D10" s="139"/>
      <c r="E10" s="139"/>
      <c r="F10" s="139"/>
      <c r="G10" s="139"/>
      <c r="H10" s="139"/>
      <c r="I10" s="139"/>
      <c r="J10" s="139"/>
      <c r="K10" s="139"/>
      <c r="L10" s="139"/>
    </row>
    <row r="11" spans="1:12" s="27" customFormat="1" ht="21" customHeight="1" x14ac:dyDescent="0.2">
      <c r="A11" s="139"/>
      <c r="B11" s="139"/>
      <c r="C11" s="139"/>
      <c r="D11" s="139"/>
      <c r="E11" s="139"/>
      <c r="F11" s="139"/>
      <c r="G11" s="139"/>
      <c r="H11" s="139"/>
      <c r="I11" s="139"/>
      <c r="J11" s="139"/>
      <c r="K11" s="139"/>
      <c r="L11" s="139"/>
    </row>
    <row r="12" spans="1:12" s="83" customFormat="1" ht="23.25" x14ac:dyDescent="0.35">
      <c r="A12" s="81" t="s">
        <v>103</v>
      </c>
      <c r="B12" s="82"/>
    </row>
    <row r="13" spans="1:12" s="27" customFormat="1" ht="12.75" customHeight="1" x14ac:dyDescent="0.2">
      <c r="A13" s="139" t="s">
        <v>104</v>
      </c>
      <c r="B13" s="139"/>
      <c r="C13" s="139"/>
      <c r="D13" s="139"/>
      <c r="E13" s="139"/>
      <c r="F13" s="139"/>
      <c r="G13" s="139"/>
      <c r="H13" s="139"/>
      <c r="I13" s="139"/>
      <c r="J13" s="139"/>
      <c r="K13" s="139"/>
      <c r="L13" s="139"/>
    </row>
    <row r="14" spans="1:12" s="27" customFormat="1" ht="34.5" customHeight="1" x14ac:dyDescent="0.2">
      <c r="A14" s="139"/>
      <c r="B14" s="139"/>
      <c r="C14" s="139"/>
      <c r="D14" s="139"/>
      <c r="E14" s="139"/>
      <c r="F14" s="139"/>
      <c r="G14" s="139"/>
      <c r="H14" s="139"/>
      <c r="I14" s="139"/>
      <c r="J14" s="139"/>
      <c r="K14" s="139"/>
      <c r="L14" s="139"/>
    </row>
    <row r="15" spans="1:12" s="83" customFormat="1" ht="23.25" x14ac:dyDescent="0.35">
      <c r="A15" s="81" t="s">
        <v>105</v>
      </c>
      <c r="B15" s="82"/>
    </row>
    <row r="16" spans="1:12" s="27" customFormat="1" ht="12.75" customHeight="1" x14ac:dyDescent="0.2">
      <c r="A16" s="139" t="s">
        <v>285</v>
      </c>
      <c r="B16" s="139"/>
      <c r="C16" s="139"/>
      <c r="D16" s="139"/>
      <c r="E16" s="139"/>
      <c r="F16" s="139"/>
      <c r="G16" s="139"/>
      <c r="H16" s="139"/>
      <c r="I16" s="139"/>
      <c r="J16" s="139"/>
      <c r="K16" s="139"/>
      <c r="L16" s="139"/>
    </row>
    <row r="17" spans="1:12" s="27" customFormat="1" ht="18.75" customHeight="1" x14ac:dyDescent="0.2">
      <c r="A17" s="139"/>
      <c r="B17" s="139"/>
      <c r="C17" s="139"/>
      <c r="D17" s="139"/>
      <c r="E17" s="139"/>
      <c r="F17" s="139"/>
      <c r="G17" s="139"/>
      <c r="H17" s="139"/>
      <c r="I17" s="139"/>
      <c r="J17" s="139"/>
      <c r="K17" s="139"/>
      <c r="L17" s="139"/>
    </row>
    <row r="18" spans="1:12" s="83" customFormat="1" ht="23.25" x14ac:dyDescent="0.35">
      <c r="A18" s="81" t="s">
        <v>106</v>
      </c>
      <c r="B18" s="82"/>
    </row>
    <row r="19" spans="1:12" s="27" customFormat="1" ht="12.75" customHeight="1" x14ac:dyDescent="0.2">
      <c r="A19" s="139" t="s">
        <v>119</v>
      </c>
      <c r="B19" s="139"/>
      <c r="C19" s="139"/>
      <c r="D19" s="139"/>
      <c r="E19" s="139"/>
      <c r="F19" s="139"/>
      <c r="G19" s="139"/>
      <c r="H19" s="139"/>
      <c r="I19" s="139"/>
      <c r="J19" s="139"/>
      <c r="K19" s="139"/>
      <c r="L19" s="139"/>
    </row>
    <row r="20" spans="1:12" s="27" customFormat="1" ht="4.5" customHeight="1" x14ac:dyDescent="0.2">
      <c r="A20" s="139"/>
      <c r="B20" s="139"/>
      <c r="C20" s="139"/>
      <c r="D20" s="139"/>
      <c r="E20" s="139"/>
      <c r="F20" s="139"/>
      <c r="G20" s="139"/>
      <c r="H20" s="139"/>
      <c r="I20" s="139"/>
      <c r="J20" s="139"/>
      <c r="K20" s="139"/>
      <c r="L20" s="139"/>
    </row>
    <row r="21" spans="1:12" s="83" customFormat="1" ht="23.25" x14ac:dyDescent="0.35">
      <c r="A21" s="81" t="s">
        <v>107</v>
      </c>
      <c r="B21" s="82"/>
    </row>
    <row r="22" spans="1:12" s="27" customFormat="1" ht="12.75" customHeight="1" x14ac:dyDescent="0.2">
      <c r="A22" s="139" t="s">
        <v>120</v>
      </c>
      <c r="B22" s="139"/>
      <c r="C22" s="139"/>
      <c r="D22" s="139"/>
      <c r="E22" s="139"/>
      <c r="F22" s="139"/>
      <c r="G22" s="139"/>
      <c r="H22" s="139"/>
      <c r="I22" s="139"/>
      <c r="J22" s="139"/>
      <c r="K22" s="139"/>
      <c r="L22" s="139"/>
    </row>
    <row r="23" spans="1:12" s="27" customFormat="1" ht="45.75" customHeight="1" x14ac:dyDescent="0.2">
      <c r="A23" s="139"/>
      <c r="B23" s="139"/>
      <c r="C23" s="139"/>
      <c r="D23" s="139"/>
      <c r="E23" s="139"/>
      <c r="F23" s="139"/>
      <c r="G23" s="139"/>
      <c r="H23" s="139"/>
      <c r="I23" s="139"/>
      <c r="J23" s="139"/>
      <c r="K23" s="139"/>
      <c r="L23" s="139"/>
    </row>
    <row r="24" spans="1:12" s="83" customFormat="1" ht="23.25" x14ac:dyDescent="0.35">
      <c r="A24" s="81" t="s">
        <v>108</v>
      </c>
      <c r="B24" s="82"/>
    </row>
    <row r="25" spans="1:12" s="27" customFormat="1" ht="14.25" x14ac:dyDescent="0.2">
      <c r="A25" s="85" t="s">
        <v>109</v>
      </c>
    </row>
    <row r="26" spans="1:12" s="27" customFormat="1" ht="14.25" x14ac:dyDescent="0.2"/>
    <row r="27" spans="1:12" s="83" customFormat="1" ht="23.25" x14ac:dyDescent="0.35">
      <c r="A27" s="81" t="s">
        <v>110</v>
      </c>
      <c r="B27" s="82"/>
    </row>
    <row r="28" spans="1:12" s="27" customFormat="1" ht="12.75" customHeight="1" x14ac:dyDescent="0.2">
      <c r="A28" s="139" t="s">
        <v>111</v>
      </c>
      <c r="B28" s="139"/>
      <c r="C28" s="139"/>
      <c r="D28" s="139"/>
      <c r="E28" s="139"/>
      <c r="F28" s="139"/>
      <c r="G28" s="139"/>
      <c r="H28" s="139"/>
      <c r="I28" s="139"/>
      <c r="J28" s="139"/>
      <c r="K28" s="139"/>
      <c r="L28" s="139"/>
    </row>
    <row r="29" spans="1:12" s="27" customFormat="1" ht="63" customHeight="1" x14ac:dyDescent="0.2">
      <c r="A29" s="139"/>
      <c r="B29" s="139"/>
      <c r="C29" s="139"/>
      <c r="D29" s="139"/>
      <c r="E29" s="139"/>
      <c r="F29" s="139"/>
      <c r="G29" s="139"/>
      <c r="H29" s="139"/>
      <c r="I29" s="139"/>
      <c r="J29" s="139"/>
      <c r="K29" s="139"/>
      <c r="L29" s="139"/>
    </row>
    <row r="30" spans="1:12" s="83" customFormat="1" ht="23.25" x14ac:dyDescent="0.35">
      <c r="A30" s="81" t="s">
        <v>112</v>
      </c>
      <c r="B30" s="82"/>
    </row>
    <row r="31" spans="1:12" s="27" customFormat="1" ht="12.75" customHeight="1" x14ac:dyDescent="0.2">
      <c r="A31" s="139" t="s">
        <v>121</v>
      </c>
      <c r="B31" s="139"/>
      <c r="C31" s="139"/>
      <c r="D31" s="139"/>
      <c r="E31" s="139"/>
      <c r="F31" s="139"/>
      <c r="G31" s="139"/>
      <c r="H31" s="139"/>
      <c r="I31" s="139"/>
      <c r="J31" s="139"/>
      <c r="K31" s="139"/>
      <c r="L31" s="139"/>
    </row>
    <row r="32" spans="1:12" s="27" customFormat="1" ht="36.6" customHeight="1" x14ac:dyDescent="0.2">
      <c r="A32" s="139"/>
      <c r="B32" s="139"/>
      <c r="C32" s="139"/>
      <c r="D32" s="139"/>
      <c r="E32" s="139"/>
      <c r="F32" s="139"/>
      <c r="G32" s="139"/>
      <c r="H32" s="139"/>
      <c r="I32" s="139"/>
      <c r="J32" s="139"/>
      <c r="K32" s="139"/>
      <c r="L32" s="139"/>
    </row>
    <row r="33" spans="1:12" s="27" customFormat="1" ht="36.6" customHeight="1" x14ac:dyDescent="0.35">
      <c r="A33" s="81" t="s">
        <v>122</v>
      </c>
      <c r="B33" s="82"/>
      <c r="C33" s="83"/>
      <c r="D33" s="83"/>
      <c r="E33" s="83"/>
      <c r="F33" s="83"/>
      <c r="G33" s="83"/>
      <c r="H33" s="83"/>
      <c r="I33" s="83"/>
      <c r="J33" s="83"/>
      <c r="K33" s="83"/>
      <c r="L33" s="83"/>
    </row>
    <row r="34" spans="1:12" s="27" customFormat="1" ht="36" customHeight="1" x14ac:dyDescent="0.2">
      <c r="A34" s="139" t="s">
        <v>123</v>
      </c>
      <c r="B34" s="139"/>
      <c r="C34" s="139"/>
      <c r="D34" s="139"/>
      <c r="E34" s="139"/>
      <c r="F34" s="139"/>
      <c r="G34" s="139"/>
      <c r="H34" s="139"/>
      <c r="I34" s="139"/>
      <c r="J34" s="139"/>
      <c r="K34" s="139"/>
      <c r="L34" s="139"/>
    </row>
    <row r="35" spans="1:12" s="27" customFormat="1" ht="16.149999999999999" customHeight="1" x14ac:dyDescent="0.2">
      <c r="A35" s="139"/>
      <c r="B35" s="139"/>
      <c r="C35" s="139"/>
      <c r="D35" s="139"/>
      <c r="E35" s="139"/>
      <c r="F35" s="139"/>
      <c r="G35" s="139"/>
      <c r="H35" s="139"/>
      <c r="I35" s="139"/>
      <c r="J35" s="139"/>
      <c r="K35" s="139"/>
      <c r="L35" s="139"/>
    </row>
    <row r="36" spans="1:12" s="83" customFormat="1" ht="23.25" x14ac:dyDescent="0.35">
      <c r="A36" s="81" t="s">
        <v>124</v>
      </c>
      <c r="B36" s="82"/>
    </row>
    <row r="37" spans="1:12" s="27" customFormat="1" ht="12.75" customHeight="1" x14ac:dyDescent="0.2">
      <c r="A37" s="139" t="s">
        <v>290</v>
      </c>
      <c r="B37" s="139"/>
      <c r="C37" s="139"/>
      <c r="D37" s="139"/>
      <c r="E37" s="139"/>
      <c r="F37" s="139"/>
      <c r="G37" s="139"/>
      <c r="H37" s="139"/>
      <c r="I37" s="139"/>
      <c r="J37" s="139"/>
      <c r="K37" s="139"/>
      <c r="L37" s="139"/>
    </row>
    <row r="38" spans="1:12" s="27" customFormat="1" ht="6" customHeight="1" x14ac:dyDescent="0.2">
      <c r="A38" s="139"/>
      <c r="B38" s="139"/>
      <c r="C38" s="139"/>
      <c r="D38" s="139"/>
      <c r="E38" s="139"/>
      <c r="F38" s="139"/>
      <c r="G38" s="139"/>
      <c r="H38" s="139"/>
      <c r="I38" s="139"/>
      <c r="J38" s="139"/>
      <c r="K38" s="139"/>
      <c r="L38" s="139"/>
    </row>
    <row r="39" spans="1:12" s="27" customFormat="1" ht="15" x14ac:dyDescent="0.25">
      <c r="A39" s="86" t="s">
        <v>113</v>
      </c>
      <c r="B39" s="90" t="s">
        <v>125</v>
      </c>
    </row>
    <row r="40" spans="1:12" s="27" customFormat="1" ht="14.25" x14ac:dyDescent="0.2">
      <c r="A40" s="86"/>
      <c r="B40" s="90" t="s">
        <v>114</v>
      </c>
    </row>
    <row r="41" spans="1:12" s="27" customFormat="1" ht="15" x14ac:dyDescent="0.25">
      <c r="A41" s="86" t="s">
        <v>115</v>
      </c>
      <c r="B41" s="90" t="s">
        <v>126</v>
      </c>
    </row>
    <row r="42" spans="1:12" s="27" customFormat="1" ht="14.25" x14ac:dyDescent="0.2">
      <c r="B42" s="90" t="s">
        <v>116</v>
      </c>
      <c r="H42" s="87"/>
    </row>
    <row r="43" spans="1:12" s="27" customFormat="1" ht="14.25" x14ac:dyDescent="0.2"/>
    <row r="44" spans="1:12" s="27" customFormat="1" ht="23.25" x14ac:dyDescent="0.35">
      <c r="A44" s="81" t="s">
        <v>127</v>
      </c>
      <c r="B44" s="82"/>
      <c r="C44" s="83"/>
      <c r="D44" s="83"/>
      <c r="E44" s="83"/>
      <c r="F44" s="83"/>
      <c r="G44" s="83"/>
      <c r="H44" s="83"/>
      <c r="I44" s="83"/>
      <c r="J44" s="83"/>
      <c r="K44" s="83"/>
      <c r="L44" s="83"/>
    </row>
    <row r="45" spans="1:12" s="27" customFormat="1" ht="14.25" x14ac:dyDescent="0.2">
      <c r="A45" s="139" t="s">
        <v>128</v>
      </c>
      <c r="B45" s="139"/>
      <c r="C45" s="139"/>
      <c r="D45" s="139"/>
      <c r="E45" s="139"/>
      <c r="F45" s="139"/>
      <c r="G45" s="139"/>
      <c r="H45" s="139"/>
      <c r="I45" s="139"/>
      <c r="J45" s="139"/>
      <c r="K45" s="139"/>
      <c r="L45" s="139"/>
    </row>
    <row r="46" spans="1:12" s="27" customFormat="1" ht="14.25" x14ac:dyDescent="0.2">
      <c r="A46" s="139"/>
      <c r="B46" s="139"/>
      <c r="C46" s="139"/>
      <c r="D46" s="139"/>
      <c r="E46" s="139"/>
      <c r="F46" s="139"/>
      <c r="G46" s="139"/>
      <c r="H46" s="139"/>
      <c r="I46" s="139"/>
      <c r="J46" s="139"/>
      <c r="K46" s="139"/>
      <c r="L46" s="139"/>
    </row>
    <row r="47" spans="1:12" s="27" customFormat="1" ht="15" thickBot="1" x14ac:dyDescent="0.25">
      <c r="A47" s="84"/>
      <c r="B47" s="84"/>
      <c r="C47" s="84"/>
      <c r="D47" s="84"/>
      <c r="E47" s="84"/>
      <c r="F47" s="84"/>
      <c r="G47" s="84"/>
      <c r="H47" s="84"/>
      <c r="I47" s="84"/>
      <c r="J47" s="84"/>
      <c r="K47" s="84"/>
      <c r="L47" s="84"/>
    </row>
    <row r="48" spans="1:12" s="27" customFormat="1" ht="45.75" thickBot="1" x14ac:dyDescent="0.25">
      <c r="A48" s="84"/>
      <c r="B48" s="84"/>
      <c r="C48" s="95" t="s">
        <v>129</v>
      </c>
      <c r="D48" s="95" t="s">
        <v>130</v>
      </c>
      <c r="E48" s="95" t="s">
        <v>131</v>
      </c>
      <c r="F48" s="84"/>
      <c r="G48" s="84"/>
      <c r="H48" s="84"/>
      <c r="I48" s="84"/>
      <c r="J48" s="84"/>
      <c r="K48" s="84"/>
      <c r="L48" s="84"/>
    </row>
    <row r="49" spans="1:5" s="27" customFormat="1" ht="72" thickBot="1" x14ac:dyDescent="0.25">
      <c r="A49" s="86"/>
      <c r="B49" s="90"/>
      <c r="C49" s="92" t="s">
        <v>132</v>
      </c>
      <c r="D49" s="93" t="s">
        <v>133</v>
      </c>
      <c r="E49" s="93" t="s">
        <v>134</v>
      </c>
    </row>
    <row r="50" spans="1:5" s="27" customFormat="1" ht="29.25" thickBot="1" x14ac:dyDescent="0.25">
      <c r="A50" s="86"/>
      <c r="B50" s="90"/>
      <c r="C50" s="94" t="s">
        <v>135</v>
      </c>
      <c r="D50" s="93" t="s">
        <v>133</v>
      </c>
      <c r="E50" s="93" t="s">
        <v>136</v>
      </c>
    </row>
    <row r="51" spans="1:5" s="27" customFormat="1" ht="29.25" thickBot="1" x14ac:dyDescent="0.25">
      <c r="A51" s="86"/>
      <c r="B51" s="90"/>
      <c r="C51" s="92" t="s">
        <v>137</v>
      </c>
      <c r="D51" s="93" t="s">
        <v>133</v>
      </c>
      <c r="E51" s="93" t="s">
        <v>138</v>
      </c>
    </row>
    <row r="52" spans="1:5" s="27" customFormat="1" ht="29.25" thickBot="1" x14ac:dyDescent="0.25">
      <c r="C52" s="94" t="s">
        <v>139</v>
      </c>
      <c r="D52" s="93" t="s">
        <v>140</v>
      </c>
      <c r="E52" s="93" t="s">
        <v>141</v>
      </c>
    </row>
    <row r="53" spans="1:5" s="27" customFormat="1" ht="14.25" x14ac:dyDescent="0.2"/>
    <row r="54" spans="1:5" s="27" customFormat="1" ht="14.25" x14ac:dyDescent="0.2"/>
    <row r="55" spans="1:5" s="27" customFormat="1" ht="14.25" x14ac:dyDescent="0.2"/>
    <row r="56" spans="1:5" s="27" customFormat="1" ht="14.25" x14ac:dyDescent="0.2"/>
    <row r="57" spans="1:5" s="27" customFormat="1" ht="14.25" x14ac:dyDescent="0.2"/>
  </sheetData>
  <mergeCells count="11">
    <mergeCell ref="A45:L46"/>
    <mergeCell ref="A28:L29"/>
    <mergeCell ref="A31:L32"/>
    <mergeCell ref="A37:L38"/>
    <mergeCell ref="A7:L8"/>
    <mergeCell ref="A10:L11"/>
    <mergeCell ref="A13:L14"/>
    <mergeCell ref="A16:L17"/>
    <mergeCell ref="A19:L20"/>
    <mergeCell ref="A22:L23"/>
    <mergeCell ref="A34:L35"/>
  </mergeCells>
  <conditionalFormatting sqref="C49:E52">
    <cfRule type="expression" dxfId="10" priority="1">
      <formula>MOD(ROW(),2)=0</formula>
    </cfRule>
  </conditionalFormatting>
  <pageMargins left="0.5" right="0.5" top="0.75" bottom="0.75" header="0.5" footer="0.5"/>
  <pageSetup scale="8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N121"/>
  <sheetViews>
    <sheetView showGridLines="0" zoomScale="91" zoomScaleNormal="100" workbookViewId="0">
      <selection activeCell="C42" sqref="C42"/>
    </sheetView>
  </sheetViews>
  <sheetFormatPr defaultColWidth="9.140625" defaultRowHeight="12.75" x14ac:dyDescent="0.25"/>
  <cols>
    <col min="1" max="1" width="23.7109375" style="49" customWidth="1"/>
    <col min="2" max="2" width="14.7109375" style="49" customWidth="1"/>
    <col min="3" max="3" width="17.28515625" style="49" customWidth="1"/>
    <col min="4" max="4" width="13.5703125" style="49" customWidth="1"/>
    <col min="5" max="5" width="21.28515625" style="49" customWidth="1"/>
    <col min="6" max="6" width="3.28515625" style="49" bestFit="1" customWidth="1"/>
    <col min="7" max="7" width="9.7109375" style="49" bestFit="1" customWidth="1"/>
    <col min="8" max="8" width="4.28515625" style="49" bestFit="1" customWidth="1"/>
    <col min="9" max="23" width="9.28515625" style="49" customWidth="1"/>
    <col min="24" max="16384" width="9.140625" style="49"/>
  </cols>
  <sheetData>
    <row r="1" spans="1:14" s="46" customFormat="1" ht="25.5" x14ac:dyDescent="0.25">
      <c r="A1" s="30" t="s">
        <v>0</v>
      </c>
    </row>
    <row r="2" spans="1:14" s="48" customFormat="1" ht="12.75" customHeight="1" x14ac:dyDescent="0.25">
      <c r="A2" s="47"/>
    </row>
    <row r="3" spans="1:14" ht="23.25" x14ac:dyDescent="0.25">
      <c r="A3" s="33" t="s">
        <v>76</v>
      </c>
    </row>
    <row r="4" spans="1:14" s="51" customFormat="1" ht="12.75" customHeight="1" x14ac:dyDescent="0.25">
      <c r="A4" s="50"/>
    </row>
    <row r="5" spans="1:14" s="53" customFormat="1" ht="20.25" x14ac:dyDescent="0.25">
      <c r="A5" s="52" t="s">
        <v>77</v>
      </c>
    </row>
    <row r="6" spans="1:14" s="53" customFormat="1" ht="67.900000000000006" customHeight="1" x14ac:dyDescent="0.25">
      <c r="A6" s="146" t="s">
        <v>272</v>
      </c>
      <c r="B6" s="146"/>
      <c r="C6" s="146"/>
      <c r="D6" s="146"/>
      <c r="E6" s="146"/>
      <c r="F6" s="146"/>
      <c r="G6" s="146"/>
      <c r="H6" s="146"/>
      <c r="I6" s="146"/>
      <c r="J6" s="146"/>
      <c r="K6" s="146"/>
      <c r="L6" s="146"/>
      <c r="M6" s="146"/>
      <c r="N6" s="146"/>
    </row>
    <row r="7" spans="1:14" s="54" customFormat="1" ht="57.6" customHeight="1" x14ac:dyDescent="0.25">
      <c r="A7" s="147" t="s">
        <v>267</v>
      </c>
      <c r="B7" s="147"/>
      <c r="C7" s="147"/>
      <c r="D7" s="147"/>
      <c r="E7" s="147"/>
      <c r="F7" s="147"/>
      <c r="G7" s="147"/>
      <c r="H7" s="147"/>
      <c r="I7" s="147"/>
      <c r="J7" s="147"/>
      <c r="K7" s="147"/>
      <c r="L7" s="147"/>
      <c r="M7" s="147"/>
      <c r="N7" s="147"/>
    </row>
    <row r="8" spans="1:14" s="54" customFormat="1" ht="12.75" customHeight="1" x14ac:dyDescent="0.25">
      <c r="A8" s="55"/>
    </row>
    <row r="9" spans="1:14" s="54" customFormat="1" ht="20.25" x14ac:dyDescent="0.25">
      <c r="A9" s="56" t="s">
        <v>78</v>
      </c>
    </row>
    <row r="10" spans="1:14" s="54" customFormat="1" ht="12.75" customHeight="1" x14ac:dyDescent="0.25">
      <c r="A10" s="140" t="s">
        <v>79</v>
      </c>
      <c r="B10" s="141"/>
      <c r="C10" s="148" t="s">
        <v>80</v>
      </c>
      <c r="D10" s="149"/>
      <c r="E10" s="140" t="s">
        <v>81</v>
      </c>
      <c r="F10" s="149"/>
      <c r="G10" s="140" t="s">
        <v>82</v>
      </c>
      <c r="H10" s="141"/>
      <c r="I10" s="140" t="s">
        <v>236</v>
      </c>
      <c r="J10" s="141"/>
    </row>
    <row r="11" spans="1:14" s="54" customFormat="1" ht="12.75" customHeight="1" x14ac:dyDescent="0.25">
      <c r="A11" s="58" t="s">
        <v>83</v>
      </c>
      <c r="B11" s="59">
        <f>D11+F11+H11+J11</f>
        <v>2955</v>
      </c>
      <c r="C11" s="60" t="s">
        <v>83</v>
      </c>
      <c r="D11" s="61">
        <v>2574</v>
      </c>
      <c r="E11" s="62" t="s">
        <v>83</v>
      </c>
      <c r="F11" s="61">
        <v>20</v>
      </c>
      <c r="G11" s="62" t="s">
        <v>83</v>
      </c>
      <c r="H11" s="59">
        <v>317</v>
      </c>
      <c r="I11" s="62" t="s">
        <v>83</v>
      </c>
      <c r="J11" s="59">
        <v>44</v>
      </c>
    </row>
    <row r="12" spans="1:14" s="67" customFormat="1" ht="12.75" customHeight="1" x14ac:dyDescent="0.25">
      <c r="A12" s="63" t="s">
        <v>84</v>
      </c>
      <c r="B12" s="64">
        <f>+$D$12+$F$12+$H$12</f>
        <v>3736</v>
      </c>
      <c r="C12" s="53" t="s">
        <v>84</v>
      </c>
      <c r="D12" s="65">
        <v>3598</v>
      </c>
      <c r="E12" s="66" t="s">
        <v>84</v>
      </c>
      <c r="F12" s="65">
        <v>4</v>
      </c>
      <c r="G12" s="66" t="s">
        <v>84</v>
      </c>
      <c r="H12" s="64">
        <v>134</v>
      </c>
      <c r="I12" s="66" t="s">
        <v>84</v>
      </c>
      <c r="J12" s="64">
        <v>0</v>
      </c>
    </row>
    <row r="13" spans="1:14" s="53" customFormat="1" ht="12.75" customHeight="1" x14ac:dyDescent="0.25">
      <c r="A13" s="68" t="s">
        <v>85</v>
      </c>
      <c r="B13" s="69">
        <f>+$B$10+$B$11+$B$12</f>
        <v>6691</v>
      </c>
      <c r="C13" s="70" t="s">
        <v>79</v>
      </c>
      <c r="D13" s="71">
        <f>D11+D12</f>
        <v>6172</v>
      </c>
      <c r="E13" s="72" t="s">
        <v>79</v>
      </c>
      <c r="F13" s="71">
        <f>+$F$10+$F$11+$F$12</f>
        <v>24</v>
      </c>
      <c r="G13" s="72" t="s">
        <v>79</v>
      </c>
      <c r="H13" s="69">
        <f>+$H$10+$H$11+$H$12</f>
        <v>451</v>
      </c>
      <c r="I13" s="72" t="s">
        <v>79</v>
      </c>
      <c r="J13" s="69">
        <v>44</v>
      </c>
    </row>
    <row r="14" spans="1:14" s="26" customFormat="1" ht="12.75" customHeight="1" x14ac:dyDescent="0.25">
      <c r="A14" s="73"/>
      <c r="B14" s="74"/>
      <c r="D14" s="74"/>
      <c r="F14" s="74"/>
      <c r="H14" s="74"/>
    </row>
    <row r="15" spans="1:14" s="26" customFormat="1" ht="14.25" x14ac:dyDescent="0.25">
      <c r="A15" s="35" t="s">
        <v>86</v>
      </c>
      <c r="B15" s="74"/>
      <c r="D15" s="74"/>
      <c r="F15" s="74"/>
      <c r="H15" s="74"/>
    </row>
    <row r="16" spans="1:14" s="53" customFormat="1" ht="12.75" customHeight="1" x14ac:dyDescent="0.25">
      <c r="A16" s="150" t="s">
        <v>87</v>
      </c>
      <c r="B16" s="151"/>
      <c r="C16" s="150" t="s">
        <v>88</v>
      </c>
      <c r="D16" s="151"/>
      <c r="E16" s="150" t="s">
        <v>89</v>
      </c>
      <c r="F16" s="152"/>
      <c r="H16" s="76"/>
    </row>
    <row r="17" spans="1:14" s="53" customFormat="1" ht="14.25" x14ac:dyDescent="0.25">
      <c r="A17" s="142" t="s">
        <v>284</v>
      </c>
      <c r="B17" s="144"/>
      <c r="C17" s="145">
        <v>6196</v>
      </c>
      <c r="D17" s="144"/>
      <c r="E17" s="142" t="s">
        <v>90</v>
      </c>
      <c r="F17" s="143"/>
    </row>
    <row r="18" spans="1:14" s="53" customFormat="1" ht="14.25" x14ac:dyDescent="0.25">
      <c r="A18" s="142" t="s">
        <v>91</v>
      </c>
      <c r="B18" s="144"/>
      <c r="C18" s="145">
        <f>451+44</f>
        <v>495</v>
      </c>
      <c r="D18" s="144"/>
      <c r="E18" s="142" t="s">
        <v>90</v>
      </c>
      <c r="F18" s="143"/>
    </row>
    <row r="19" spans="1:14" s="53" customFormat="1" ht="14.25" x14ac:dyDescent="0.25">
      <c r="A19" s="153" t="s">
        <v>92</v>
      </c>
      <c r="B19" s="154"/>
      <c r="C19" s="155">
        <v>2290</v>
      </c>
      <c r="D19" s="154"/>
      <c r="E19" s="153" t="s">
        <v>93</v>
      </c>
      <c r="F19" s="156"/>
      <c r="G19" s="157" t="s">
        <v>265</v>
      </c>
      <c r="H19" s="157"/>
      <c r="I19" s="157"/>
      <c r="J19" s="157"/>
      <c r="K19" s="157"/>
      <c r="L19" s="157"/>
      <c r="M19" s="157"/>
      <c r="N19" s="157"/>
    </row>
    <row r="20" spans="1:14" s="53" customFormat="1" ht="46.9" customHeight="1" x14ac:dyDescent="0.25">
      <c r="A20" s="73"/>
      <c r="G20" s="157"/>
      <c r="H20" s="157"/>
      <c r="I20" s="157"/>
      <c r="J20" s="157"/>
      <c r="K20" s="157"/>
      <c r="L20" s="157"/>
      <c r="M20" s="157"/>
      <c r="N20" s="157"/>
    </row>
    <row r="21" spans="1:14" s="53" customFormat="1" ht="61.15" customHeight="1" x14ac:dyDescent="0.25">
      <c r="A21" s="146" t="s">
        <v>142</v>
      </c>
      <c r="B21" s="146"/>
      <c r="C21" s="146"/>
      <c r="D21" s="146"/>
      <c r="E21" s="146"/>
      <c r="F21" s="146"/>
      <c r="G21" s="146"/>
      <c r="H21" s="146"/>
      <c r="I21" s="146"/>
      <c r="J21" s="146"/>
      <c r="K21" s="146"/>
      <c r="L21" s="146"/>
      <c r="M21" s="146"/>
      <c r="N21" s="146"/>
    </row>
    <row r="22" spans="1:14" s="53" customFormat="1" ht="20.25" x14ac:dyDescent="0.2">
      <c r="A22" s="52" t="s">
        <v>143</v>
      </c>
      <c r="B22" s="97"/>
      <c r="C22" s="97"/>
      <c r="D22" s="26"/>
      <c r="E22" s="26"/>
      <c r="F22" s="26"/>
      <c r="G22" s="26"/>
      <c r="H22" s="26"/>
      <c r="I22" s="37"/>
      <c r="J22" s="37"/>
      <c r="K22" s="37"/>
      <c r="L22" s="37"/>
      <c r="M22" s="37"/>
      <c r="N22" s="37"/>
    </row>
    <row r="23" spans="1:14" s="53" customFormat="1" ht="18" x14ac:dyDescent="0.25">
      <c r="A23" s="96"/>
      <c r="B23" s="97"/>
      <c r="C23" s="97"/>
      <c r="D23" s="26"/>
      <c r="E23" s="26"/>
      <c r="F23" s="26"/>
      <c r="G23" s="26"/>
      <c r="H23" s="26"/>
      <c r="I23" s="37"/>
      <c r="J23" s="37"/>
      <c r="K23" s="37"/>
      <c r="L23" s="37"/>
      <c r="M23" s="37"/>
      <c r="N23" s="37"/>
    </row>
    <row r="24" spans="1:14" s="53" customFormat="1" ht="30" x14ac:dyDescent="0.2">
      <c r="A24" s="98"/>
      <c r="B24" s="75" t="s">
        <v>144</v>
      </c>
      <c r="C24" s="57" t="s">
        <v>145</v>
      </c>
      <c r="D24" s="26"/>
      <c r="E24" s="26"/>
      <c r="F24" s="26"/>
      <c r="G24" s="26"/>
      <c r="H24" s="26"/>
      <c r="I24" s="37"/>
      <c r="J24" s="37"/>
      <c r="K24" s="37"/>
      <c r="L24" s="37"/>
      <c r="M24" s="37"/>
      <c r="N24" s="37"/>
    </row>
    <row r="25" spans="1:14" s="53" customFormat="1" ht="15" thickBot="1" x14ac:dyDescent="0.25">
      <c r="A25" s="98"/>
      <c r="B25" s="99">
        <v>45474</v>
      </c>
      <c r="C25" s="100" t="s">
        <v>146</v>
      </c>
      <c r="D25" s="26"/>
      <c r="E25" s="26"/>
      <c r="F25" s="26"/>
      <c r="G25" s="26"/>
      <c r="H25" s="26"/>
      <c r="I25" s="37"/>
      <c r="J25" s="37"/>
      <c r="K25" s="37"/>
      <c r="L25" s="37"/>
      <c r="M25" s="37"/>
      <c r="N25" s="37"/>
    </row>
    <row r="26" spans="1:14" s="53" customFormat="1" ht="15" thickBot="1" x14ac:dyDescent="0.25">
      <c r="A26" s="98"/>
      <c r="B26" s="99">
        <v>45108</v>
      </c>
      <c r="C26" s="100" t="s">
        <v>146</v>
      </c>
      <c r="D26" s="26"/>
      <c r="E26" s="26"/>
      <c r="F26" s="26"/>
      <c r="G26" s="26"/>
      <c r="H26" s="26"/>
      <c r="I26" s="37"/>
      <c r="J26" s="37"/>
      <c r="K26" s="37"/>
      <c r="L26" s="37"/>
      <c r="M26" s="37"/>
      <c r="N26" s="37"/>
    </row>
    <row r="27" spans="1:14" s="53" customFormat="1" ht="15" thickBot="1" x14ac:dyDescent="0.25">
      <c r="A27" s="98"/>
      <c r="B27" s="99">
        <v>44743</v>
      </c>
      <c r="C27" s="100" t="s">
        <v>146</v>
      </c>
      <c r="D27" s="26"/>
      <c r="E27" s="26"/>
      <c r="F27" s="26"/>
      <c r="G27" s="26"/>
      <c r="H27" s="26"/>
      <c r="I27" s="37"/>
      <c r="J27" s="37"/>
      <c r="K27" s="37"/>
      <c r="L27" s="37"/>
      <c r="M27" s="37"/>
      <c r="N27" s="37"/>
    </row>
    <row r="28" spans="1:14" s="53" customFormat="1" ht="15" thickBot="1" x14ac:dyDescent="0.25">
      <c r="A28" s="97"/>
      <c r="B28" s="99">
        <v>44378</v>
      </c>
      <c r="C28" s="100" t="s">
        <v>146</v>
      </c>
      <c r="D28" s="26"/>
      <c r="E28" s="26"/>
      <c r="F28" s="26"/>
      <c r="G28" s="26"/>
      <c r="H28" s="26"/>
      <c r="I28" s="37"/>
      <c r="J28" s="37"/>
      <c r="K28" s="37"/>
      <c r="L28" s="37"/>
      <c r="M28" s="37"/>
      <c r="N28" s="37"/>
    </row>
    <row r="29" spans="1:14" s="53" customFormat="1" ht="15" thickBot="1" x14ac:dyDescent="0.25">
      <c r="A29" s="97"/>
      <c r="B29" s="101">
        <v>44013</v>
      </c>
      <c r="C29" s="100" t="s">
        <v>146</v>
      </c>
      <c r="D29" s="26"/>
      <c r="E29" s="26"/>
      <c r="F29" s="26"/>
      <c r="G29" s="26"/>
      <c r="H29" s="26"/>
      <c r="I29" s="37"/>
      <c r="J29" s="37"/>
      <c r="K29" s="37"/>
      <c r="L29" s="37"/>
      <c r="M29" s="37"/>
      <c r="N29" s="37"/>
    </row>
    <row r="30" spans="1:14" s="53" customFormat="1" ht="15" thickBot="1" x14ac:dyDescent="0.25">
      <c r="A30" s="97"/>
      <c r="B30" s="99">
        <v>43647</v>
      </c>
      <c r="C30" s="100" t="s">
        <v>146</v>
      </c>
      <c r="D30" s="26"/>
      <c r="E30" s="26"/>
      <c r="F30" s="26"/>
      <c r="G30" s="26"/>
      <c r="H30" s="26"/>
      <c r="I30" s="37"/>
      <c r="J30" s="37"/>
      <c r="K30" s="37"/>
      <c r="L30" s="37"/>
      <c r="M30" s="37"/>
      <c r="N30" s="37"/>
    </row>
    <row r="31" spans="1:14" s="53" customFormat="1" ht="20.25" x14ac:dyDescent="0.2">
      <c r="A31" s="52" t="s">
        <v>147</v>
      </c>
      <c r="B31" s="97"/>
      <c r="C31" s="97"/>
      <c r="D31" s="26"/>
      <c r="E31" s="26"/>
      <c r="F31" s="26"/>
      <c r="G31" s="26"/>
      <c r="H31" s="26"/>
      <c r="I31" s="37"/>
      <c r="J31" s="37"/>
      <c r="K31" s="37"/>
      <c r="L31" s="37"/>
      <c r="M31" s="37"/>
      <c r="N31" s="37"/>
    </row>
    <row r="32" spans="1:14" s="53" customFormat="1" ht="18" x14ac:dyDescent="0.25">
      <c r="A32" s="96"/>
      <c r="B32" s="97"/>
      <c r="C32" s="97"/>
      <c r="D32" s="26"/>
      <c r="E32" s="26"/>
      <c r="F32" s="26"/>
      <c r="G32" s="26"/>
      <c r="H32" s="26"/>
      <c r="I32" s="37"/>
      <c r="J32" s="37"/>
      <c r="K32" s="37"/>
      <c r="L32" s="37"/>
      <c r="M32" s="37"/>
      <c r="N32" s="37"/>
    </row>
    <row r="33" spans="1:14" s="53" customFormat="1" ht="30" x14ac:dyDescent="0.2">
      <c r="A33" s="98"/>
      <c r="B33" s="75" t="s">
        <v>144</v>
      </c>
      <c r="C33" s="57" t="s">
        <v>145</v>
      </c>
      <c r="D33" s="26"/>
      <c r="E33" s="26"/>
      <c r="F33" s="26"/>
      <c r="G33" s="26"/>
      <c r="H33" s="26"/>
      <c r="I33" s="37"/>
      <c r="J33" s="37"/>
      <c r="K33" s="37"/>
      <c r="L33" s="37"/>
      <c r="M33" s="37"/>
      <c r="N33" s="37"/>
    </row>
    <row r="34" spans="1:14" s="53" customFormat="1" ht="15" thickBot="1" x14ac:dyDescent="0.25">
      <c r="A34" s="98"/>
      <c r="B34" s="99">
        <v>45474</v>
      </c>
      <c r="C34" s="100" t="s">
        <v>54</v>
      </c>
      <c r="D34" s="26"/>
      <c r="E34" s="26"/>
      <c r="F34" s="26"/>
      <c r="G34" s="26"/>
      <c r="H34" s="26"/>
      <c r="I34" s="37"/>
      <c r="J34" s="37"/>
      <c r="K34" s="37"/>
      <c r="L34" s="37"/>
      <c r="M34" s="37"/>
      <c r="N34" s="37"/>
    </row>
    <row r="35" spans="1:14" s="53" customFormat="1" ht="15" thickBot="1" x14ac:dyDescent="0.25">
      <c r="A35" s="98"/>
      <c r="B35" s="99">
        <v>45108</v>
      </c>
      <c r="C35" s="100" t="s">
        <v>249</v>
      </c>
      <c r="D35" s="26"/>
      <c r="E35" s="26"/>
      <c r="F35" s="26"/>
      <c r="G35" s="26"/>
      <c r="H35" s="26"/>
      <c r="I35" s="37"/>
      <c r="J35" s="37"/>
      <c r="K35" s="37"/>
      <c r="L35" s="37"/>
      <c r="M35" s="37"/>
      <c r="N35" s="37"/>
    </row>
    <row r="36" spans="1:14" s="53" customFormat="1" ht="15" thickBot="1" x14ac:dyDescent="0.25">
      <c r="A36" s="97"/>
      <c r="B36" s="99">
        <v>44743</v>
      </c>
      <c r="C36" s="100" t="s">
        <v>54</v>
      </c>
      <c r="D36" s="26"/>
      <c r="E36" s="26"/>
      <c r="F36" s="26"/>
      <c r="G36" s="26"/>
      <c r="H36" s="26"/>
      <c r="I36" s="37"/>
      <c r="J36" s="37"/>
      <c r="K36" s="37"/>
      <c r="L36" s="37"/>
      <c r="M36" s="37"/>
      <c r="N36" s="37"/>
    </row>
    <row r="37" spans="1:14" s="53" customFormat="1" ht="15" thickBot="1" x14ac:dyDescent="0.25">
      <c r="A37" s="97"/>
      <c r="B37" s="101">
        <v>44378</v>
      </c>
      <c r="C37" s="100" t="s">
        <v>54</v>
      </c>
      <c r="D37" s="26"/>
      <c r="E37" s="26"/>
      <c r="F37" s="26"/>
      <c r="G37" s="26"/>
      <c r="H37" s="26"/>
      <c r="I37" s="37"/>
      <c r="J37" s="37"/>
      <c r="K37" s="37"/>
      <c r="L37" s="37"/>
      <c r="M37" s="37"/>
      <c r="N37" s="37"/>
    </row>
    <row r="38" spans="1:14" s="53" customFormat="1" ht="14.25" x14ac:dyDescent="0.25">
      <c r="A38" s="26"/>
      <c r="B38" s="26"/>
      <c r="C38" s="26"/>
      <c r="D38" s="26"/>
      <c r="E38" s="26"/>
      <c r="F38" s="26"/>
      <c r="G38" s="26"/>
      <c r="H38" s="26"/>
      <c r="I38" s="37"/>
      <c r="J38" s="37"/>
      <c r="K38" s="37"/>
      <c r="L38" s="37"/>
      <c r="M38" s="37"/>
      <c r="N38" s="37"/>
    </row>
    <row r="39" spans="1:14" s="53" customFormat="1" ht="20.25" x14ac:dyDescent="0.25">
      <c r="A39" s="52" t="s">
        <v>148</v>
      </c>
      <c r="B39" s="26"/>
      <c r="C39" s="26"/>
      <c r="D39" s="26"/>
      <c r="E39" s="26"/>
      <c r="F39" s="26"/>
      <c r="G39" s="26"/>
      <c r="H39" s="26"/>
      <c r="I39" s="37"/>
      <c r="J39" s="37"/>
      <c r="K39" s="37"/>
      <c r="L39" s="37"/>
      <c r="M39" s="37"/>
      <c r="N39" s="37"/>
    </row>
    <row r="40" spans="1:14" s="53" customFormat="1" ht="14.25" x14ac:dyDescent="0.25">
      <c r="A40" s="26"/>
      <c r="B40" s="26"/>
      <c r="C40" s="26"/>
      <c r="D40" s="26"/>
      <c r="E40" s="26"/>
      <c r="F40" s="26"/>
      <c r="G40" s="26"/>
      <c r="H40" s="26"/>
      <c r="I40" s="37"/>
      <c r="J40" s="37"/>
      <c r="K40" s="37"/>
      <c r="L40" s="37"/>
      <c r="M40" s="37"/>
      <c r="N40" s="37"/>
    </row>
    <row r="41" spans="1:14" s="53" customFormat="1" ht="45" x14ac:dyDescent="0.2">
      <c r="A41" s="97"/>
      <c r="B41" s="75" t="s">
        <v>149</v>
      </c>
      <c r="C41" s="57" t="s">
        <v>87</v>
      </c>
      <c r="D41" s="75" t="s">
        <v>150</v>
      </c>
      <c r="E41" s="57" t="s">
        <v>151</v>
      </c>
      <c r="F41" s="97"/>
      <c r="G41" s="97"/>
      <c r="H41" s="97"/>
      <c r="I41" s="37"/>
      <c r="J41" s="37"/>
      <c r="K41" s="37"/>
      <c r="L41" s="37"/>
      <c r="M41" s="37"/>
      <c r="N41" s="37"/>
    </row>
    <row r="42" spans="1:14" s="53" customFormat="1" ht="153.75" thickBot="1" x14ac:dyDescent="0.25">
      <c r="A42" s="97"/>
      <c r="B42" s="99" t="s">
        <v>54</v>
      </c>
      <c r="C42" s="101" t="s">
        <v>152</v>
      </c>
      <c r="D42" s="100" t="s">
        <v>153</v>
      </c>
      <c r="E42" s="102" t="s">
        <v>266</v>
      </c>
      <c r="F42" s="97"/>
      <c r="G42" s="97"/>
      <c r="H42" s="97"/>
      <c r="I42" s="37"/>
      <c r="J42" s="37"/>
      <c r="K42" s="37"/>
      <c r="L42" s="37"/>
      <c r="M42" s="37"/>
      <c r="N42" s="37"/>
    </row>
    <row r="43" spans="1:14" s="53" customFormat="1" ht="128.25" thickBot="1" x14ac:dyDescent="0.25">
      <c r="A43" s="97"/>
      <c r="B43" s="101" t="s">
        <v>54</v>
      </c>
      <c r="C43" s="101" t="s">
        <v>154</v>
      </c>
      <c r="D43" s="100" t="s">
        <v>155</v>
      </c>
      <c r="E43" s="102" t="s">
        <v>250</v>
      </c>
      <c r="F43" s="97"/>
      <c r="G43" s="97"/>
      <c r="H43" s="97"/>
      <c r="I43" s="37"/>
      <c r="J43" s="37"/>
      <c r="K43" s="37"/>
      <c r="L43" s="37"/>
      <c r="M43" s="37"/>
      <c r="N43" s="37"/>
    </row>
    <row r="44" spans="1:14" s="53" customFormat="1" ht="26.25" thickBot="1" x14ac:dyDescent="0.25">
      <c r="A44" s="97"/>
      <c r="B44" s="99" t="s">
        <v>156</v>
      </c>
      <c r="C44" s="101" t="s">
        <v>156</v>
      </c>
      <c r="D44" s="101" t="s">
        <v>153</v>
      </c>
      <c r="E44" s="103"/>
      <c r="F44" s="97"/>
      <c r="G44" s="97"/>
      <c r="H44" s="97"/>
      <c r="I44" s="37"/>
      <c r="J44" s="37"/>
      <c r="K44" s="37"/>
      <c r="L44" s="37"/>
      <c r="M44" s="37"/>
      <c r="N44" s="37"/>
    </row>
    <row r="45" spans="1:14" s="53" customFormat="1" ht="14.25" x14ac:dyDescent="0.25">
      <c r="A45" s="73"/>
    </row>
    <row r="46" spans="1:14" s="53" customFormat="1" ht="14.25" x14ac:dyDescent="0.25">
      <c r="A46" s="35" t="s">
        <v>94</v>
      </c>
    </row>
    <row r="47" spans="1:14" s="53" customFormat="1" ht="14.25" x14ac:dyDescent="0.25">
      <c r="A47" s="73"/>
    </row>
    <row r="48" spans="1:14" s="53" customFormat="1" ht="14.25" x14ac:dyDescent="0.25">
      <c r="A48" s="35" t="s">
        <v>95</v>
      </c>
    </row>
    <row r="49" spans="1:1" s="53" customFormat="1" ht="14.25" x14ac:dyDescent="0.25">
      <c r="A49" s="73"/>
    </row>
    <row r="50" spans="1:1" x14ac:dyDescent="0.25">
      <c r="A50" s="77"/>
    </row>
    <row r="51" spans="1:1" ht="14.25" x14ac:dyDescent="0.25">
      <c r="A51" s="35" t="s">
        <v>96</v>
      </c>
    </row>
    <row r="52" spans="1:1" ht="14.25" x14ac:dyDescent="0.25">
      <c r="A52" s="35" t="s">
        <v>97</v>
      </c>
    </row>
    <row r="53" spans="1:1" x14ac:dyDescent="0.25">
      <c r="A53" s="77"/>
    </row>
    <row r="54" spans="1:1" x14ac:dyDescent="0.25">
      <c r="A54" s="77"/>
    </row>
    <row r="55" spans="1:1" x14ac:dyDescent="0.25">
      <c r="A55" s="77"/>
    </row>
    <row r="56" spans="1:1" x14ac:dyDescent="0.25">
      <c r="A56" s="77"/>
    </row>
    <row r="57" spans="1:1" x14ac:dyDescent="0.25">
      <c r="A57" s="77"/>
    </row>
    <row r="58" spans="1:1" x14ac:dyDescent="0.25">
      <c r="A58" s="77"/>
    </row>
    <row r="59" spans="1:1" x14ac:dyDescent="0.25">
      <c r="A59" s="77"/>
    </row>
    <row r="60" spans="1:1" x14ac:dyDescent="0.25">
      <c r="A60" s="77"/>
    </row>
    <row r="61" spans="1:1" x14ac:dyDescent="0.25">
      <c r="A61" s="77"/>
    </row>
    <row r="62" spans="1:1" x14ac:dyDescent="0.25">
      <c r="A62" s="77"/>
    </row>
    <row r="63" spans="1:1" x14ac:dyDescent="0.25">
      <c r="A63" s="77"/>
    </row>
    <row r="64" spans="1:1" x14ac:dyDescent="0.25">
      <c r="A64" s="77"/>
    </row>
    <row r="65" spans="1:1" x14ac:dyDescent="0.25">
      <c r="A65" s="77"/>
    </row>
    <row r="66" spans="1:1" x14ac:dyDescent="0.25">
      <c r="A66" s="77"/>
    </row>
    <row r="67" spans="1:1" x14ac:dyDescent="0.25">
      <c r="A67" s="77"/>
    </row>
    <row r="68" spans="1:1" x14ac:dyDescent="0.25">
      <c r="A68" s="77"/>
    </row>
    <row r="69" spans="1:1" x14ac:dyDescent="0.25">
      <c r="A69" s="77"/>
    </row>
    <row r="70" spans="1:1" x14ac:dyDescent="0.25">
      <c r="A70" s="77"/>
    </row>
    <row r="71" spans="1:1" x14ac:dyDescent="0.25">
      <c r="A71" s="77"/>
    </row>
    <row r="72" spans="1:1" x14ac:dyDescent="0.25">
      <c r="A72" s="77"/>
    </row>
    <row r="73" spans="1:1" x14ac:dyDescent="0.25">
      <c r="A73" s="77"/>
    </row>
    <row r="74" spans="1:1" x14ac:dyDescent="0.25">
      <c r="A74" s="77"/>
    </row>
    <row r="75" spans="1:1" x14ac:dyDescent="0.25">
      <c r="A75" s="77"/>
    </row>
    <row r="76" spans="1:1" x14ac:dyDescent="0.25">
      <c r="A76" s="77"/>
    </row>
    <row r="77" spans="1:1" x14ac:dyDescent="0.25">
      <c r="A77" s="77"/>
    </row>
    <row r="78" spans="1:1" x14ac:dyDescent="0.25">
      <c r="A78" s="77"/>
    </row>
    <row r="79" spans="1:1" x14ac:dyDescent="0.25">
      <c r="A79" s="77"/>
    </row>
    <row r="80" spans="1:1" x14ac:dyDescent="0.25">
      <c r="A80" s="77"/>
    </row>
    <row r="81" spans="1:1" x14ac:dyDescent="0.25">
      <c r="A81" s="77"/>
    </row>
    <row r="82" spans="1:1" x14ac:dyDescent="0.25">
      <c r="A82" s="77"/>
    </row>
    <row r="83" spans="1:1" x14ac:dyDescent="0.25">
      <c r="A83" s="77"/>
    </row>
    <row r="84" spans="1:1" x14ac:dyDescent="0.25">
      <c r="A84" s="77"/>
    </row>
    <row r="85" spans="1:1" x14ac:dyDescent="0.25">
      <c r="A85" s="77"/>
    </row>
    <row r="86" spans="1:1" x14ac:dyDescent="0.25">
      <c r="A86" s="77"/>
    </row>
    <row r="87" spans="1:1" x14ac:dyDescent="0.25">
      <c r="A87" s="77"/>
    </row>
    <row r="88" spans="1:1" x14ac:dyDescent="0.25">
      <c r="A88" s="77"/>
    </row>
    <row r="89" spans="1:1" x14ac:dyDescent="0.25">
      <c r="A89" s="77"/>
    </row>
    <row r="90" spans="1:1" x14ac:dyDescent="0.25">
      <c r="A90" s="77"/>
    </row>
    <row r="91" spans="1:1" x14ac:dyDescent="0.25">
      <c r="A91" s="77"/>
    </row>
    <row r="92" spans="1:1" x14ac:dyDescent="0.25">
      <c r="A92" s="77"/>
    </row>
    <row r="93" spans="1:1" x14ac:dyDescent="0.25">
      <c r="A93" s="77"/>
    </row>
    <row r="94" spans="1:1" x14ac:dyDescent="0.25">
      <c r="A94" s="77"/>
    </row>
    <row r="95" spans="1:1" x14ac:dyDescent="0.25">
      <c r="A95" s="77"/>
    </row>
    <row r="96" spans="1:1" x14ac:dyDescent="0.25">
      <c r="A96" s="77"/>
    </row>
    <row r="97" spans="1:1" x14ac:dyDescent="0.25">
      <c r="A97" s="77"/>
    </row>
    <row r="98" spans="1:1" x14ac:dyDescent="0.25">
      <c r="A98" s="77"/>
    </row>
    <row r="99" spans="1:1" x14ac:dyDescent="0.25">
      <c r="A99" s="77"/>
    </row>
    <row r="100" spans="1:1" x14ac:dyDescent="0.25">
      <c r="A100" s="77"/>
    </row>
    <row r="101" spans="1:1" x14ac:dyDescent="0.25">
      <c r="A101" s="77"/>
    </row>
    <row r="102" spans="1:1" x14ac:dyDescent="0.25">
      <c r="A102" s="77"/>
    </row>
    <row r="103" spans="1:1" x14ac:dyDescent="0.25">
      <c r="A103" s="77"/>
    </row>
    <row r="104" spans="1:1" x14ac:dyDescent="0.25">
      <c r="A104" s="77"/>
    </row>
    <row r="105" spans="1:1" x14ac:dyDescent="0.25">
      <c r="A105" s="77"/>
    </row>
    <row r="106" spans="1:1" x14ac:dyDescent="0.25">
      <c r="A106" s="77"/>
    </row>
    <row r="107" spans="1:1" x14ac:dyDescent="0.25">
      <c r="A107" s="77"/>
    </row>
    <row r="108" spans="1:1" x14ac:dyDescent="0.25">
      <c r="A108" s="77"/>
    </row>
    <row r="109" spans="1:1" ht="12.75" customHeight="1" x14ac:dyDescent="0.25">
      <c r="A109" s="77"/>
    </row>
    <row r="110" spans="1:1" ht="12.75" customHeight="1" x14ac:dyDescent="0.25">
      <c r="A110" s="77"/>
    </row>
    <row r="111" spans="1:1" ht="12.75" customHeight="1" x14ac:dyDescent="0.25">
      <c r="A111" s="77"/>
    </row>
    <row r="112" spans="1:1" ht="12.75" customHeight="1" x14ac:dyDescent="0.25">
      <c r="A112" s="77"/>
    </row>
    <row r="113" spans="1:1" ht="12.75" customHeight="1" x14ac:dyDescent="0.25">
      <c r="A113" s="77"/>
    </row>
    <row r="114" spans="1:1" ht="12.75" customHeight="1" x14ac:dyDescent="0.25">
      <c r="A114" s="77"/>
    </row>
    <row r="115" spans="1:1" ht="12.75" customHeight="1" x14ac:dyDescent="0.25">
      <c r="A115" s="77"/>
    </row>
    <row r="116" spans="1:1" ht="12.75" customHeight="1" x14ac:dyDescent="0.25">
      <c r="A116" s="77"/>
    </row>
    <row r="117" spans="1:1" ht="12.75" customHeight="1" x14ac:dyDescent="0.25">
      <c r="A117" s="77"/>
    </row>
    <row r="118" spans="1:1" ht="12.75" customHeight="1" x14ac:dyDescent="0.25">
      <c r="A118" s="77"/>
    </row>
    <row r="119" spans="1:1" ht="12.75" customHeight="1" x14ac:dyDescent="0.25">
      <c r="A119" s="77"/>
    </row>
    <row r="120" spans="1:1" ht="12.75" customHeight="1" x14ac:dyDescent="0.25">
      <c r="A120" s="77"/>
    </row>
    <row r="121" spans="1:1" ht="12.75" customHeight="1" x14ac:dyDescent="0.25">
      <c r="A121" s="77"/>
    </row>
  </sheetData>
  <mergeCells count="21">
    <mergeCell ref="A6:N6"/>
    <mergeCell ref="A7:N7"/>
    <mergeCell ref="A21:N21"/>
    <mergeCell ref="A10:B10"/>
    <mergeCell ref="C10:D10"/>
    <mergeCell ref="E10:F10"/>
    <mergeCell ref="G10:H10"/>
    <mergeCell ref="A16:B16"/>
    <mergeCell ref="C16:D16"/>
    <mergeCell ref="E16:F16"/>
    <mergeCell ref="A19:B19"/>
    <mergeCell ref="C19:D19"/>
    <mergeCell ref="E19:F19"/>
    <mergeCell ref="A17:B17"/>
    <mergeCell ref="G19:N20"/>
    <mergeCell ref="C17:D17"/>
    <mergeCell ref="I10:J10"/>
    <mergeCell ref="E17:F17"/>
    <mergeCell ref="A18:B18"/>
    <mergeCell ref="C18:D18"/>
    <mergeCell ref="E18:F18"/>
  </mergeCells>
  <conditionalFormatting sqref="B27:B30">
    <cfRule type="expression" dxfId="9" priority="11">
      <formula>MOD(ROW(),2)=0</formula>
    </cfRule>
  </conditionalFormatting>
  <conditionalFormatting sqref="B36:B37">
    <cfRule type="expression" dxfId="8" priority="16">
      <formula>MOD(ROW(),2)=0</formula>
    </cfRule>
  </conditionalFormatting>
  <conditionalFormatting sqref="B25:C30">
    <cfRule type="expression" dxfId="7" priority="1">
      <formula>MOD(ROW(),2)=0</formula>
    </cfRule>
  </conditionalFormatting>
  <conditionalFormatting sqref="B34:C37">
    <cfRule type="expression" dxfId="6" priority="4">
      <formula>MOD(ROW(),2)=0</formula>
    </cfRule>
  </conditionalFormatting>
  <conditionalFormatting sqref="B42:E44">
    <cfRule type="expression" dxfId="5" priority="19">
      <formula>MOD(ROW(),2)=0</formula>
    </cfRule>
  </conditionalFormatting>
  <conditionalFormatting sqref="C29:C30">
    <cfRule type="expression" dxfId="4" priority="7">
      <formula>MOD(ROW(),2)=0</formula>
    </cfRule>
  </conditionalFormatting>
  <pageMargins left="0.5" right="0.5" top="0.75" bottom="0.75" header="0.5" footer="0.5"/>
  <pageSetup scale="87"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B99"/>
  <sheetViews>
    <sheetView zoomScale="80" zoomScaleNormal="80" workbookViewId="0">
      <selection activeCell="B7" sqref="B7"/>
    </sheetView>
  </sheetViews>
  <sheetFormatPr defaultColWidth="9.140625" defaultRowHeight="12.75" x14ac:dyDescent="0.2"/>
  <cols>
    <col min="1" max="1" width="47.7109375" style="22" customWidth="1"/>
    <col min="2" max="2" width="90.7109375" style="22" customWidth="1"/>
    <col min="3" max="16384" width="9.140625" style="22"/>
  </cols>
  <sheetData>
    <row r="1" spans="1:2" s="31" customFormat="1" ht="25.5" x14ac:dyDescent="0.35">
      <c r="A1" s="30" t="s">
        <v>0</v>
      </c>
    </row>
    <row r="2" spans="1:2" s="31" customFormat="1" ht="25.5" x14ac:dyDescent="0.35">
      <c r="A2" s="32"/>
    </row>
    <row r="3" spans="1:2" ht="23.25" x14ac:dyDescent="0.2">
      <c r="A3" s="33" t="s">
        <v>48</v>
      </c>
    </row>
    <row r="4" spans="1:2" x14ac:dyDescent="0.2">
      <c r="A4" s="34"/>
    </row>
    <row r="5" spans="1:2" ht="14.25" x14ac:dyDescent="0.2">
      <c r="A5" s="35" t="s">
        <v>49</v>
      </c>
    </row>
    <row r="6" spans="1:2" x14ac:dyDescent="0.2">
      <c r="A6" s="34"/>
    </row>
    <row r="7" spans="1:2" ht="28.5" x14ac:dyDescent="0.2">
      <c r="A7" s="36" t="s">
        <v>50</v>
      </c>
      <c r="B7" s="37" t="s">
        <v>51</v>
      </c>
    </row>
    <row r="8" spans="1:2" x14ac:dyDescent="0.2">
      <c r="A8" s="34"/>
    </row>
    <row r="9" spans="1:2" ht="18" x14ac:dyDescent="0.2">
      <c r="A9" s="36" t="s">
        <v>52</v>
      </c>
      <c r="B9" s="38">
        <v>45839</v>
      </c>
    </row>
    <row r="10" spans="1:2" x14ac:dyDescent="0.2">
      <c r="A10" s="34"/>
    </row>
    <row r="11" spans="1:2" ht="18" x14ac:dyDescent="0.2">
      <c r="A11" s="36" t="s">
        <v>53</v>
      </c>
      <c r="B11" s="35" t="s">
        <v>54</v>
      </c>
    </row>
    <row r="12" spans="1:2" ht="18" x14ac:dyDescent="0.2">
      <c r="A12" s="36" t="s">
        <v>55</v>
      </c>
      <c r="B12" s="39">
        <v>525000</v>
      </c>
    </row>
    <row r="13" spans="1:2" ht="18" x14ac:dyDescent="0.2">
      <c r="A13" s="36" t="s">
        <v>56</v>
      </c>
      <c r="B13" s="35" t="s">
        <v>57</v>
      </c>
    </row>
    <row r="14" spans="1:2" ht="18" x14ac:dyDescent="0.2">
      <c r="A14" s="36" t="s">
        <v>58</v>
      </c>
      <c r="B14" s="124" t="s">
        <v>286</v>
      </c>
    </row>
    <row r="15" spans="1:2" ht="18" x14ac:dyDescent="0.2">
      <c r="A15" s="36" t="s">
        <v>59</v>
      </c>
    </row>
    <row r="16" spans="1:2" ht="15" x14ac:dyDescent="0.2">
      <c r="A16" s="40" t="s">
        <v>60</v>
      </c>
    </row>
    <row r="17" spans="1:2" ht="14.25" x14ac:dyDescent="0.2">
      <c r="A17" s="41" t="s">
        <v>61</v>
      </c>
      <c r="B17" s="42">
        <v>23.94</v>
      </c>
    </row>
    <row r="18" spans="1:2" ht="14.25" x14ac:dyDescent="0.2">
      <c r="A18" s="41"/>
      <c r="B18" s="43"/>
    </row>
    <row r="19" spans="1:2" ht="18" x14ac:dyDescent="0.2">
      <c r="A19" s="36" t="s">
        <v>62</v>
      </c>
      <c r="B19" s="35" t="s">
        <v>261</v>
      </c>
    </row>
    <row r="20" spans="1:2" x14ac:dyDescent="0.2">
      <c r="A20" s="34"/>
    </row>
    <row r="21" spans="1:2" ht="18" x14ac:dyDescent="0.2">
      <c r="A21" s="36" t="s">
        <v>63</v>
      </c>
      <c r="B21" s="44" t="s">
        <v>251</v>
      </c>
    </row>
    <row r="22" spans="1:2" x14ac:dyDescent="0.2">
      <c r="A22" s="34"/>
    </row>
    <row r="23" spans="1:2" ht="18" x14ac:dyDescent="0.2">
      <c r="A23" s="36" t="s">
        <v>64</v>
      </c>
      <c r="B23" s="35" t="s">
        <v>65</v>
      </c>
    </row>
    <row r="24" spans="1:2" x14ac:dyDescent="0.2">
      <c r="A24" s="34"/>
    </row>
    <row r="25" spans="1:2" ht="51" customHeight="1" x14ac:dyDescent="0.2">
      <c r="A25" s="36" t="s">
        <v>66</v>
      </c>
      <c r="B25" s="37" t="s">
        <v>67</v>
      </c>
    </row>
    <row r="26" spans="1:2" x14ac:dyDescent="0.2">
      <c r="A26" s="34"/>
    </row>
    <row r="27" spans="1:2" ht="18" x14ac:dyDescent="0.2">
      <c r="A27" s="36" t="s">
        <v>68</v>
      </c>
      <c r="B27" s="35" t="s">
        <v>69</v>
      </c>
    </row>
    <row r="28" spans="1:2" x14ac:dyDescent="0.2">
      <c r="A28" s="34"/>
    </row>
    <row r="29" spans="1:2" ht="71.25" x14ac:dyDescent="0.2">
      <c r="A29" s="36" t="s">
        <v>70</v>
      </c>
      <c r="B29" s="37" t="s">
        <v>71</v>
      </c>
    </row>
    <row r="30" spans="1:2" x14ac:dyDescent="0.2">
      <c r="A30" s="34"/>
    </row>
    <row r="31" spans="1:2" ht="18" x14ac:dyDescent="0.2">
      <c r="A31" s="36" t="s">
        <v>72</v>
      </c>
    </row>
    <row r="32" spans="1:2" ht="42.75" x14ac:dyDescent="0.2">
      <c r="A32" s="45" t="s">
        <v>73</v>
      </c>
      <c r="B32" s="37" t="s">
        <v>287</v>
      </c>
    </row>
    <row r="33" spans="1:2" ht="42.75" x14ac:dyDescent="0.2">
      <c r="A33" s="45" t="s">
        <v>74</v>
      </c>
      <c r="B33" s="37" t="s">
        <v>288</v>
      </c>
    </row>
    <row r="34" spans="1:2" ht="42.75" x14ac:dyDescent="0.2">
      <c r="A34" s="45" t="s">
        <v>75</v>
      </c>
      <c r="B34" s="37" t="s">
        <v>289</v>
      </c>
    </row>
    <row r="35" spans="1:2" x14ac:dyDescent="0.2">
      <c r="A35" s="34"/>
    </row>
    <row r="36" spans="1:2" x14ac:dyDescent="0.2">
      <c r="A36" s="34"/>
    </row>
    <row r="37" spans="1:2" x14ac:dyDescent="0.2">
      <c r="A37" s="34"/>
    </row>
    <row r="38" spans="1:2" x14ac:dyDescent="0.2">
      <c r="A38" s="34"/>
    </row>
    <row r="39" spans="1:2" x14ac:dyDescent="0.2">
      <c r="A39" s="34"/>
    </row>
    <row r="40" spans="1:2" x14ac:dyDescent="0.2">
      <c r="A40" s="34"/>
    </row>
    <row r="41" spans="1:2" x14ac:dyDescent="0.2">
      <c r="A41" s="34"/>
    </row>
    <row r="42" spans="1:2" x14ac:dyDescent="0.2">
      <c r="A42" s="34"/>
    </row>
    <row r="43" spans="1:2" x14ac:dyDescent="0.2">
      <c r="A43" s="34"/>
    </row>
    <row r="44" spans="1:2" x14ac:dyDescent="0.2">
      <c r="A44" s="34"/>
    </row>
    <row r="45" spans="1:2" x14ac:dyDescent="0.2">
      <c r="A45" s="34"/>
    </row>
    <row r="46" spans="1:2" x14ac:dyDescent="0.2">
      <c r="A46" s="34"/>
    </row>
    <row r="47" spans="1:2" x14ac:dyDescent="0.2">
      <c r="A47" s="34"/>
    </row>
    <row r="48" spans="1:2" x14ac:dyDescent="0.2">
      <c r="A48" s="34"/>
    </row>
    <row r="49" spans="1:1" x14ac:dyDescent="0.2">
      <c r="A49" s="34"/>
    </row>
    <row r="50" spans="1:1" x14ac:dyDescent="0.2">
      <c r="A50" s="34"/>
    </row>
    <row r="51" spans="1:1" x14ac:dyDescent="0.2">
      <c r="A51" s="34"/>
    </row>
    <row r="52" spans="1:1" x14ac:dyDescent="0.2">
      <c r="A52" s="34"/>
    </row>
    <row r="53" spans="1:1" x14ac:dyDescent="0.2">
      <c r="A53" s="34"/>
    </row>
    <row r="54" spans="1:1" x14ac:dyDescent="0.2">
      <c r="A54" s="34"/>
    </row>
    <row r="55" spans="1:1" x14ac:dyDescent="0.2">
      <c r="A55" s="34"/>
    </row>
    <row r="56" spans="1:1" x14ac:dyDescent="0.2">
      <c r="A56" s="34"/>
    </row>
    <row r="57" spans="1:1" x14ac:dyDescent="0.2">
      <c r="A57" s="34"/>
    </row>
    <row r="58" spans="1:1" x14ac:dyDescent="0.2">
      <c r="A58" s="34"/>
    </row>
    <row r="59" spans="1:1" x14ac:dyDescent="0.2">
      <c r="A59" s="34"/>
    </row>
    <row r="60" spans="1:1" x14ac:dyDescent="0.2">
      <c r="A60" s="34"/>
    </row>
    <row r="61" spans="1:1" x14ac:dyDescent="0.2">
      <c r="A61" s="34"/>
    </row>
    <row r="62" spans="1:1" x14ac:dyDescent="0.2">
      <c r="A62" s="34"/>
    </row>
    <row r="63" spans="1:1" x14ac:dyDescent="0.2">
      <c r="A63" s="34"/>
    </row>
    <row r="64" spans="1:1" x14ac:dyDescent="0.2">
      <c r="A64" s="34"/>
    </row>
    <row r="65" spans="1:1" x14ac:dyDescent="0.2">
      <c r="A65" s="34"/>
    </row>
    <row r="66" spans="1:1" x14ac:dyDescent="0.2">
      <c r="A66" s="34"/>
    </row>
    <row r="67" spans="1:1" x14ac:dyDescent="0.2">
      <c r="A67" s="34"/>
    </row>
    <row r="68" spans="1:1" x14ac:dyDescent="0.2">
      <c r="A68" s="34"/>
    </row>
    <row r="69" spans="1:1" x14ac:dyDescent="0.2">
      <c r="A69" s="34"/>
    </row>
    <row r="70" spans="1:1" x14ac:dyDescent="0.2">
      <c r="A70" s="34"/>
    </row>
    <row r="71" spans="1:1" x14ac:dyDescent="0.2">
      <c r="A71" s="34"/>
    </row>
    <row r="72" spans="1:1" x14ac:dyDescent="0.2">
      <c r="A72" s="34"/>
    </row>
    <row r="73" spans="1:1" x14ac:dyDescent="0.2">
      <c r="A73" s="34"/>
    </row>
    <row r="74" spans="1:1" x14ac:dyDescent="0.2">
      <c r="A74" s="34"/>
    </row>
    <row r="75" spans="1:1" x14ac:dyDescent="0.2">
      <c r="A75" s="34"/>
    </row>
    <row r="76" spans="1:1" x14ac:dyDescent="0.2">
      <c r="A76" s="34"/>
    </row>
    <row r="77" spans="1:1" x14ac:dyDescent="0.2">
      <c r="A77" s="34"/>
    </row>
    <row r="78" spans="1:1" x14ac:dyDescent="0.2">
      <c r="A78" s="34"/>
    </row>
    <row r="79" spans="1:1" x14ac:dyDescent="0.2">
      <c r="A79" s="34"/>
    </row>
    <row r="80" spans="1:1" x14ac:dyDescent="0.2">
      <c r="A80" s="34"/>
    </row>
    <row r="81" spans="1:1" x14ac:dyDescent="0.2">
      <c r="A81" s="34"/>
    </row>
    <row r="82" spans="1:1" x14ac:dyDescent="0.2">
      <c r="A82" s="34"/>
    </row>
    <row r="83" spans="1:1" x14ac:dyDescent="0.2">
      <c r="A83" s="34"/>
    </row>
    <row r="84" spans="1:1" x14ac:dyDescent="0.2">
      <c r="A84" s="34"/>
    </row>
    <row r="85" spans="1:1" x14ac:dyDescent="0.2">
      <c r="A85" s="34"/>
    </row>
    <row r="86" spans="1:1" x14ac:dyDescent="0.2">
      <c r="A86" s="34"/>
    </row>
    <row r="87" spans="1:1" x14ac:dyDescent="0.2">
      <c r="A87" s="34"/>
    </row>
    <row r="88" spans="1:1" x14ac:dyDescent="0.2">
      <c r="A88" s="34"/>
    </row>
    <row r="89" spans="1:1" x14ac:dyDescent="0.2">
      <c r="A89" s="34"/>
    </row>
    <row r="90" spans="1:1" x14ac:dyDescent="0.2">
      <c r="A90" s="34"/>
    </row>
    <row r="91" spans="1:1" x14ac:dyDescent="0.2">
      <c r="A91" s="34"/>
    </row>
    <row r="92" spans="1:1" x14ac:dyDescent="0.2">
      <c r="A92" s="34"/>
    </row>
    <row r="93" spans="1:1" x14ac:dyDescent="0.2">
      <c r="A93" s="34"/>
    </row>
    <row r="94" spans="1:1" x14ac:dyDescent="0.2">
      <c r="A94" s="34"/>
    </row>
    <row r="95" spans="1:1" x14ac:dyDescent="0.2">
      <c r="A95" s="34"/>
    </row>
    <row r="96" spans="1:1" x14ac:dyDescent="0.2">
      <c r="A96" s="34"/>
    </row>
    <row r="97" spans="1:1" x14ac:dyDescent="0.2">
      <c r="A97" s="34"/>
    </row>
    <row r="98" spans="1:1" x14ac:dyDescent="0.2">
      <c r="A98" s="34"/>
    </row>
    <row r="99" spans="1:1" x14ac:dyDescent="0.2">
      <c r="A99" s="34"/>
    </row>
  </sheetData>
  <pageMargins left="0.5" right="0.5" top="0.75" bottom="0.75" header="0.5" footer="0.5"/>
  <pageSetup scale="7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C31"/>
  <sheetViews>
    <sheetView showGridLines="0" showWhiteSpace="0" topLeftCell="A4" zoomScaleNormal="100" workbookViewId="0">
      <selection activeCell="D33" sqref="D33"/>
    </sheetView>
  </sheetViews>
  <sheetFormatPr defaultColWidth="9.140625" defaultRowHeight="12.75" x14ac:dyDescent="0.2"/>
  <cols>
    <col min="1" max="2" width="50.7109375" style="5" customWidth="1"/>
    <col min="3" max="16384" width="9.140625" style="5"/>
  </cols>
  <sheetData>
    <row r="1" spans="1:3" s="1" customFormat="1" ht="25.5" x14ac:dyDescent="0.35">
      <c r="A1" s="19" t="s">
        <v>0</v>
      </c>
    </row>
    <row r="2" spans="1:3" s="3" customFormat="1" ht="25.5" x14ac:dyDescent="0.35">
      <c r="A2" s="20" t="s">
        <v>44</v>
      </c>
      <c r="B2" s="21"/>
    </row>
    <row r="3" spans="1:3" x14ac:dyDescent="0.2">
      <c r="A3" s="22"/>
      <c r="B3" s="22"/>
    </row>
    <row r="4" spans="1:3" ht="60" customHeight="1" x14ac:dyDescent="0.2">
      <c r="A4" s="158" t="s">
        <v>291</v>
      </c>
      <c r="B4" s="158"/>
      <c r="C4" s="7"/>
    </row>
    <row r="5" spans="1:3" ht="15" thickBot="1" x14ac:dyDescent="0.25">
      <c r="A5" s="23"/>
      <c r="B5" s="23"/>
      <c r="C5" s="7"/>
    </row>
    <row r="6" spans="1:3" ht="15.75" thickBot="1" x14ac:dyDescent="0.3">
      <c r="A6" s="24" t="s">
        <v>239</v>
      </c>
      <c r="B6"/>
    </row>
    <row r="7" spans="1:3" ht="15" x14ac:dyDescent="0.25">
      <c r="A7" s="126" t="s">
        <v>240</v>
      </c>
      <c r="B7"/>
    </row>
    <row r="8" spans="1:3" ht="15" x14ac:dyDescent="0.25">
      <c r="A8" s="127" t="s">
        <v>241</v>
      </c>
      <c r="B8"/>
    </row>
    <row r="9" spans="1:3" ht="15" x14ac:dyDescent="0.25">
      <c r="A9" s="127" t="s">
        <v>242</v>
      </c>
      <c r="B9"/>
    </row>
    <row r="10" spans="1:3" ht="15" x14ac:dyDescent="0.25">
      <c r="A10" s="127" t="s">
        <v>243</v>
      </c>
      <c r="B10"/>
    </row>
    <row r="11" spans="1:3" ht="15" x14ac:dyDescent="0.25">
      <c r="A11" s="127" t="s">
        <v>244</v>
      </c>
      <c r="B11"/>
    </row>
    <row r="12" spans="1:3" ht="15.75" thickBot="1" x14ac:dyDescent="0.3">
      <c r="A12" s="128" t="s">
        <v>245</v>
      </c>
      <c r="B12"/>
    </row>
    <row r="13" spans="1:3" ht="15" x14ac:dyDescent="0.25">
      <c r="A13"/>
      <c r="B13" s="26"/>
    </row>
    <row r="14" spans="1:3" ht="15" x14ac:dyDescent="0.25">
      <c r="A14"/>
      <c r="B14" s="26"/>
    </row>
    <row r="15" spans="1:3" ht="14.25" x14ac:dyDescent="0.2">
      <c r="A15" s="6" t="s">
        <v>292</v>
      </c>
      <c r="B15" s="6"/>
      <c r="C15" s="6"/>
    </row>
    <row r="16" spans="1:3" ht="15" x14ac:dyDescent="0.25">
      <c r="A16" s="104" t="s">
        <v>157</v>
      </c>
      <c r="B16" s="6"/>
      <c r="C16" s="6"/>
    </row>
    <row r="17" spans="1:3" ht="20.25" x14ac:dyDescent="0.3">
      <c r="A17" s="28"/>
      <c r="B17" s="29"/>
      <c r="C17" s="6"/>
    </row>
    <row r="18" spans="1:3" s="3" customFormat="1" ht="21" thickBot="1" x14ac:dyDescent="0.35">
      <c r="A18" s="29" t="s">
        <v>45</v>
      </c>
      <c r="B18" s="29"/>
      <c r="C18" s="11"/>
    </row>
    <row r="19" spans="1:3" ht="14.25" customHeight="1" thickBot="1" x14ac:dyDescent="0.25">
      <c r="A19" s="24" t="s">
        <v>46</v>
      </c>
      <c r="B19" s="25" t="s">
        <v>47</v>
      </c>
      <c r="C19" s="6"/>
    </row>
    <row r="20" spans="1:3" ht="16.5" customHeight="1" thickBot="1" x14ac:dyDescent="0.25">
      <c r="A20" s="125">
        <v>45735</v>
      </c>
      <c r="B20" s="108" t="s">
        <v>158</v>
      </c>
      <c r="C20" s="6"/>
    </row>
    <row r="21" spans="1:3" ht="28.9" hidden="1" customHeight="1" thickBot="1" x14ac:dyDescent="0.25">
      <c r="A21" s="106">
        <v>44671</v>
      </c>
      <c r="B21" s="108" t="s">
        <v>159</v>
      </c>
      <c r="C21" s="6"/>
    </row>
    <row r="22" spans="1:3" ht="15.75" thickBot="1" x14ac:dyDescent="0.25">
      <c r="A22" s="107">
        <v>45743</v>
      </c>
      <c r="B22" s="108" t="s">
        <v>295</v>
      </c>
      <c r="C22" s="6"/>
    </row>
    <row r="23" spans="1:3" ht="15.75" thickBot="1" x14ac:dyDescent="0.25">
      <c r="A23" s="107">
        <v>45750</v>
      </c>
      <c r="B23" s="108" t="s">
        <v>296</v>
      </c>
      <c r="C23" s="6"/>
    </row>
    <row r="24" spans="1:3" ht="15.75" thickBot="1" x14ac:dyDescent="0.25">
      <c r="A24" s="129">
        <v>45754</v>
      </c>
      <c r="B24" s="108" t="s">
        <v>237</v>
      </c>
      <c r="C24" s="6"/>
    </row>
    <row r="25" spans="1:3" ht="15" customHeight="1" thickBot="1" x14ac:dyDescent="0.25">
      <c r="A25" s="129">
        <v>45761</v>
      </c>
      <c r="B25" s="108" t="s">
        <v>297</v>
      </c>
      <c r="C25" s="6"/>
    </row>
    <row r="26" spans="1:3" ht="15" hidden="1" customHeight="1" thickBot="1" x14ac:dyDescent="0.25">
      <c r="A26" s="130">
        <v>44685</v>
      </c>
      <c r="B26" s="105" t="s">
        <v>160</v>
      </c>
      <c r="C26" s="6"/>
    </row>
    <row r="27" spans="1:3" ht="15" customHeight="1" thickBot="1" x14ac:dyDescent="0.25">
      <c r="A27" s="129">
        <v>45778</v>
      </c>
      <c r="B27" s="108" t="s">
        <v>294</v>
      </c>
      <c r="C27" s="6"/>
    </row>
    <row r="28" spans="1:3" ht="15.75" thickBot="1" x14ac:dyDescent="0.25">
      <c r="A28" s="131">
        <v>45819</v>
      </c>
      <c r="B28" s="110" t="s">
        <v>293</v>
      </c>
      <c r="C28" s="6"/>
    </row>
    <row r="29" spans="1:3" ht="15.75" thickBot="1" x14ac:dyDescent="0.25">
      <c r="A29" s="109">
        <v>45839</v>
      </c>
      <c r="B29" s="108" t="s">
        <v>52</v>
      </c>
      <c r="C29" s="6"/>
    </row>
    <row r="30" spans="1:3" ht="14.25" x14ac:dyDescent="0.2">
      <c r="A30" s="6"/>
      <c r="B30" s="6"/>
      <c r="C30" s="6"/>
    </row>
    <row r="31" spans="1:3" ht="39" customHeight="1" x14ac:dyDescent="0.2">
      <c r="A31" s="159" t="s">
        <v>268</v>
      </c>
      <c r="B31" s="159"/>
      <c r="C31" s="159"/>
    </row>
  </sheetData>
  <mergeCells count="2">
    <mergeCell ref="A4:B4"/>
    <mergeCell ref="A31:C31"/>
  </mergeCells>
  <pageMargins left="0.7" right="0.7" top="0.75" bottom="0.75" header="0.3" footer="0.3"/>
  <pageSetup scale="88"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pageSetUpPr fitToPage="1"/>
  </sheetPr>
  <dimension ref="A1:C70"/>
  <sheetViews>
    <sheetView showGridLines="0" topLeftCell="A60" zoomScaleNormal="100" workbookViewId="0">
      <selection activeCell="B71" sqref="B71"/>
    </sheetView>
  </sheetViews>
  <sheetFormatPr defaultColWidth="8.85546875" defaultRowHeight="12.75" x14ac:dyDescent="0.2"/>
  <cols>
    <col min="1" max="1" width="6.5703125" style="22" customWidth="1"/>
    <col min="2" max="2" width="60.28515625" style="22" customWidth="1"/>
    <col min="3" max="3" width="55.85546875" style="22" customWidth="1"/>
    <col min="4" max="16384" width="8.85546875" style="22"/>
  </cols>
  <sheetData>
    <row r="1" spans="1:3" s="31" customFormat="1" ht="25.5" x14ac:dyDescent="0.35">
      <c r="A1" s="31" t="s">
        <v>283</v>
      </c>
    </row>
    <row r="2" spans="1:3" ht="21.75" customHeight="1" x14ac:dyDescent="0.35">
      <c r="A2" s="83" t="s">
        <v>161</v>
      </c>
      <c r="B2" s="83"/>
      <c r="C2" s="83"/>
    </row>
    <row r="3" spans="1:3" ht="15" x14ac:dyDescent="0.25">
      <c r="A3" s="160"/>
      <c r="B3" s="161"/>
      <c r="C3" s="161"/>
    </row>
    <row r="4" spans="1:3" ht="18" x14ac:dyDescent="0.25">
      <c r="A4" s="111" t="s">
        <v>162</v>
      </c>
      <c r="B4" s="97"/>
      <c r="C4" s="97"/>
    </row>
    <row r="5" spans="1:3" ht="8.25" customHeight="1" x14ac:dyDescent="0.25">
      <c r="A5" s="111"/>
      <c r="B5" s="97"/>
      <c r="C5" s="97"/>
    </row>
    <row r="6" spans="1:3" ht="18" x14ac:dyDescent="0.25">
      <c r="A6" s="96" t="s">
        <v>18</v>
      </c>
      <c r="B6" s="27"/>
      <c r="C6" s="27"/>
    </row>
    <row r="7" spans="1:3" ht="14.25" x14ac:dyDescent="0.2">
      <c r="A7" s="112" t="s">
        <v>163</v>
      </c>
      <c r="B7" s="112" t="s">
        <v>19</v>
      </c>
      <c r="C7" s="112"/>
    </row>
    <row r="8" spans="1:3" ht="14.25" x14ac:dyDescent="0.2">
      <c r="A8" s="112" t="s">
        <v>164</v>
      </c>
      <c r="B8" s="112" t="s">
        <v>20</v>
      </c>
      <c r="C8" s="112"/>
    </row>
    <row r="9" spans="1:3" ht="14.25" x14ac:dyDescent="0.2">
      <c r="A9" s="112" t="s">
        <v>165</v>
      </c>
      <c r="B9" s="112" t="s">
        <v>21</v>
      </c>
      <c r="C9" s="112"/>
    </row>
    <row r="10" spans="1:3" x14ac:dyDescent="0.2">
      <c r="A10" s="162" t="s">
        <v>166</v>
      </c>
      <c r="B10" s="162" t="s">
        <v>167</v>
      </c>
      <c r="C10" s="162"/>
    </row>
    <row r="11" spans="1:3" ht="18.75" customHeight="1" x14ac:dyDescent="0.2">
      <c r="A11" s="162"/>
      <c r="B11" s="162"/>
      <c r="C11" s="162"/>
    </row>
    <row r="12" spans="1:3" ht="28.5" x14ac:dyDescent="0.2">
      <c r="A12" s="112" t="s">
        <v>168</v>
      </c>
      <c r="B12" s="112" t="s">
        <v>264</v>
      </c>
      <c r="C12" s="112"/>
    </row>
    <row r="13" spans="1:3" ht="42.75" x14ac:dyDescent="0.2">
      <c r="A13" s="112" t="s">
        <v>169</v>
      </c>
      <c r="B13" s="112" t="s">
        <v>170</v>
      </c>
      <c r="C13" s="112"/>
    </row>
    <row r="14" spans="1:3" ht="57" x14ac:dyDescent="0.2">
      <c r="A14" s="112" t="s">
        <v>171</v>
      </c>
      <c r="B14" s="112" t="s">
        <v>22</v>
      </c>
      <c r="C14" s="112"/>
    </row>
    <row r="15" spans="1:3" ht="14.25" x14ac:dyDescent="0.2">
      <c r="A15" s="112" t="s">
        <v>172</v>
      </c>
      <c r="B15" s="113" t="s">
        <v>23</v>
      </c>
      <c r="C15" s="112"/>
    </row>
    <row r="16" spans="1:3" ht="14.25" x14ac:dyDescent="0.2">
      <c r="A16" s="112" t="s">
        <v>173</v>
      </c>
      <c r="B16" s="113" t="s">
        <v>174</v>
      </c>
      <c r="C16" s="112"/>
    </row>
    <row r="17" spans="1:3" ht="14.25" x14ac:dyDescent="0.2">
      <c r="A17" s="112" t="s">
        <v>175</v>
      </c>
      <c r="B17" s="113" t="s">
        <v>176</v>
      </c>
      <c r="C17" s="112"/>
    </row>
    <row r="18" spans="1:3" ht="14.25" x14ac:dyDescent="0.2">
      <c r="A18" s="112" t="s">
        <v>177</v>
      </c>
      <c r="B18" s="113" t="s">
        <v>24</v>
      </c>
      <c r="C18" s="112"/>
    </row>
    <row r="19" spans="1:3" ht="14.25" x14ac:dyDescent="0.2">
      <c r="A19" s="112" t="s">
        <v>178</v>
      </c>
      <c r="B19" s="112" t="s">
        <v>25</v>
      </c>
      <c r="C19" s="112"/>
    </row>
    <row r="20" spans="1:3" ht="14.25" x14ac:dyDescent="0.2">
      <c r="A20" s="112" t="s">
        <v>179</v>
      </c>
      <c r="B20" s="112" t="s">
        <v>180</v>
      </c>
      <c r="C20" s="112"/>
    </row>
    <row r="21" spans="1:3" ht="14.25" x14ac:dyDescent="0.2">
      <c r="A21" s="112"/>
      <c r="B21" s="113" t="s">
        <v>238</v>
      </c>
      <c r="C21" s="112"/>
    </row>
    <row r="22" spans="1:3" ht="14.25" x14ac:dyDescent="0.2">
      <c r="A22" s="112"/>
      <c r="B22" s="113" t="s">
        <v>252</v>
      </c>
      <c r="C22" s="112"/>
    </row>
    <row r="23" spans="1:3" ht="14.25" x14ac:dyDescent="0.2">
      <c r="A23" s="112"/>
      <c r="B23" s="113" t="s">
        <v>269</v>
      </c>
      <c r="C23" s="112"/>
    </row>
    <row r="24" spans="1:3" ht="14.25" x14ac:dyDescent="0.2">
      <c r="A24" s="112" t="s">
        <v>181</v>
      </c>
      <c r="B24" s="112" t="s">
        <v>26</v>
      </c>
      <c r="C24" s="112"/>
    </row>
    <row r="25" spans="1:3" ht="14.25" x14ac:dyDescent="0.2">
      <c r="A25" s="112"/>
      <c r="B25" s="113" t="s">
        <v>238</v>
      </c>
      <c r="C25" s="112"/>
    </row>
    <row r="26" spans="1:3" ht="14.25" x14ac:dyDescent="0.2">
      <c r="A26" s="112"/>
      <c r="B26" s="113" t="s">
        <v>252</v>
      </c>
      <c r="C26" s="112"/>
    </row>
    <row r="27" spans="1:3" ht="14.25" x14ac:dyDescent="0.2">
      <c r="A27" s="112"/>
      <c r="B27" s="113" t="s">
        <v>269</v>
      </c>
      <c r="C27" s="112"/>
    </row>
    <row r="28" spans="1:3" ht="14.25" x14ac:dyDescent="0.2">
      <c r="A28" s="112" t="s">
        <v>182</v>
      </c>
      <c r="B28" s="112" t="s">
        <v>27</v>
      </c>
      <c r="C28" s="112"/>
    </row>
    <row r="29" spans="1:3" ht="28.5" x14ac:dyDescent="0.2">
      <c r="A29" s="112" t="s">
        <v>183</v>
      </c>
      <c r="B29" s="112" t="s">
        <v>28</v>
      </c>
      <c r="C29" s="112"/>
    </row>
    <row r="30" spans="1:3" ht="14.25" x14ac:dyDescent="0.2">
      <c r="A30" s="112" t="s">
        <v>184</v>
      </c>
      <c r="B30" s="112" t="s">
        <v>29</v>
      </c>
      <c r="C30" s="112"/>
    </row>
    <row r="31" spans="1:3" ht="14.25" x14ac:dyDescent="0.2">
      <c r="A31" s="112"/>
      <c r="B31" s="113" t="s">
        <v>30</v>
      </c>
      <c r="C31" s="112"/>
    </row>
    <row r="32" spans="1:3" ht="14.25" x14ac:dyDescent="0.2">
      <c r="A32" s="112"/>
      <c r="B32" s="113" t="s">
        <v>31</v>
      </c>
      <c r="C32" s="112"/>
    </row>
    <row r="33" spans="1:3" ht="14.25" x14ac:dyDescent="0.2">
      <c r="A33" s="112" t="s">
        <v>185</v>
      </c>
      <c r="B33" s="112" t="s">
        <v>253</v>
      </c>
      <c r="C33" s="112"/>
    </row>
    <row r="34" spans="1:3" ht="14.25" x14ac:dyDescent="0.2">
      <c r="A34" s="112"/>
      <c r="B34" s="113" t="s">
        <v>186</v>
      </c>
      <c r="C34" s="112"/>
    </row>
    <row r="35" spans="1:3" ht="14.25" x14ac:dyDescent="0.2">
      <c r="A35" s="112"/>
      <c r="B35" s="113" t="s">
        <v>187</v>
      </c>
      <c r="C35" s="112"/>
    </row>
    <row r="36" spans="1:3" ht="14.25" x14ac:dyDescent="0.2">
      <c r="A36" s="112"/>
      <c r="B36" s="113" t="s">
        <v>188</v>
      </c>
      <c r="C36" s="112"/>
    </row>
    <row r="37" spans="1:3" ht="14.25" x14ac:dyDescent="0.2">
      <c r="A37" s="112"/>
      <c r="B37" s="113" t="s">
        <v>189</v>
      </c>
      <c r="C37" s="112"/>
    </row>
    <row r="38" spans="1:3" ht="14.25" x14ac:dyDescent="0.2">
      <c r="A38" s="112" t="s">
        <v>190</v>
      </c>
      <c r="B38" s="112" t="s">
        <v>32</v>
      </c>
      <c r="C38" s="112"/>
    </row>
    <row r="39" spans="1:3" ht="14.25" x14ac:dyDescent="0.2">
      <c r="A39" s="112" t="s">
        <v>191</v>
      </c>
      <c r="B39" s="112" t="s">
        <v>33</v>
      </c>
      <c r="C39" s="112"/>
    </row>
    <row r="40" spans="1:3" ht="28.5" x14ac:dyDescent="0.2">
      <c r="A40" s="112" t="s">
        <v>192</v>
      </c>
      <c r="B40" s="112" t="s">
        <v>34</v>
      </c>
      <c r="C40" s="112"/>
    </row>
    <row r="41" spans="1:3" x14ac:dyDescent="0.2">
      <c r="A41" s="114"/>
      <c r="B41" s="114"/>
      <c r="C41" s="114"/>
    </row>
    <row r="42" spans="1:3" x14ac:dyDescent="0.2">
      <c r="A42" s="114"/>
      <c r="B42" s="114"/>
      <c r="C42" s="114"/>
    </row>
    <row r="43" spans="1:3" ht="18" x14ac:dyDescent="0.25">
      <c r="A43" s="111" t="s">
        <v>193</v>
      </c>
    </row>
    <row r="44" spans="1:3" ht="6.75" customHeight="1" x14ac:dyDescent="0.2"/>
    <row r="45" spans="1:3" s="115" customFormat="1" ht="20.25" x14ac:dyDescent="0.3">
      <c r="A45" s="96" t="s">
        <v>35</v>
      </c>
    </row>
    <row r="46" spans="1:3" s="27" customFormat="1" ht="42.75" x14ac:dyDescent="0.2">
      <c r="A46" s="112" t="s">
        <v>194</v>
      </c>
      <c r="B46" s="112" t="s">
        <v>195</v>
      </c>
      <c r="C46" s="112"/>
    </row>
    <row r="47" spans="1:3" s="27" customFormat="1" ht="28.5" x14ac:dyDescent="0.2">
      <c r="A47" s="112" t="s">
        <v>196</v>
      </c>
      <c r="B47" s="112" t="s">
        <v>36</v>
      </c>
      <c r="C47" s="112"/>
    </row>
    <row r="48" spans="1:3" s="27" customFormat="1" ht="28.5" x14ac:dyDescent="0.2">
      <c r="A48" s="112" t="s">
        <v>197</v>
      </c>
      <c r="B48" s="112" t="s">
        <v>198</v>
      </c>
      <c r="C48" s="112"/>
    </row>
    <row r="49" spans="1:3" s="27" customFormat="1" ht="14.25" x14ac:dyDescent="0.2">
      <c r="A49" s="112" t="s">
        <v>199</v>
      </c>
      <c r="B49" s="112" t="s">
        <v>37</v>
      </c>
      <c r="C49" s="112"/>
    </row>
    <row r="51" spans="1:3" s="115" customFormat="1" ht="20.25" x14ac:dyDescent="0.3">
      <c r="A51" s="96" t="s">
        <v>200</v>
      </c>
    </row>
    <row r="52" spans="1:3" s="27" customFormat="1" ht="14.25" x14ac:dyDescent="0.2">
      <c r="A52" s="112" t="s">
        <v>201</v>
      </c>
      <c r="B52" s="112" t="s">
        <v>202</v>
      </c>
      <c r="C52" s="112"/>
    </row>
    <row r="53" spans="1:3" s="27" customFormat="1" ht="14.25" x14ac:dyDescent="0.2">
      <c r="A53" s="112" t="s">
        <v>203</v>
      </c>
      <c r="B53" s="112" t="s">
        <v>204</v>
      </c>
      <c r="C53" s="112"/>
    </row>
    <row r="54" spans="1:3" s="27" customFormat="1" ht="14.25" x14ac:dyDescent="0.2">
      <c r="A54" s="112" t="s">
        <v>205</v>
      </c>
      <c r="B54" s="112" t="s">
        <v>38</v>
      </c>
      <c r="C54" s="112"/>
    </row>
    <row r="55" spans="1:3" s="27" customFormat="1" ht="28.5" x14ac:dyDescent="0.2">
      <c r="A55" s="112" t="s">
        <v>206</v>
      </c>
      <c r="B55" s="112" t="s">
        <v>39</v>
      </c>
      <c r="C55" s="112"/>
    </row>
    <row r="56" spans="1:3" s="27" customFormat="1" ht="14.25" x14ac:dyDescent="0.2">
      <c r="A56" s="112" t="s">
        <v>207</v>
      </c>
      <c r="B56" s="112" t="s">
        <v>40</v>
      </c>
      <c r="C56" s="112"/>
    </row>
    <row r="57" spans="1:3" s="27" customFormat="1" ht="14.25" x14ac:dyDescent="0.2">
      <c r="A57" s="112" t="s">
        <v>208</v>
      </c>
      <c r="B57" s="112" t="s">
        <v>209</v>
      </c>
      <c r="C57" s="112"/>
    </row>
    <row r="58" spans="1:3" s="27" customFormat="1" ht="42.75" x14ac:dyDescent="0.2">
      <c r="A58" s="112" t="s">
        <v>210</v>
      </c>
      <c r="B58" s="112" t="s">
        <v>248</v>
      </c>
      <c r="C58" s="112"/>
    </row>
    <row r="59" spans="1:3" s="27" customFormat="1" ht="28.5" x14ac:dyDescent="0.2">
      <c r="A59" s="112" t="s">
        <v>211</v>
      </c>
      <c r="B59" s="112" t="s">
        <v>212</v>
      </c>
      <c r="C59" s="112"/>
    </row>
    <row r="60" spans="1:3" s="27" customFormat="1" ht="28.5" x14ac:dyDescent="0.2">
      <c r="A60" s="112" t="s">
        <v>213</v>
      </c>
      <c r="B60" s="112" t="s">
        <v>214</v>
      </c>
      <c r="C60" s="112"/>
    </row>
    <row r="62" spans="1:3" s="115" customFormat="1" ht="20.25" x14ac:dyDescent="0.3">
      <c r="A62" s="96" t="s">
        <v>41</v>
      </c>
    </row>
    <row r="63" spans="1:3" s="27" customFormat="1" ht="14.25" x14ac:dyDescent="0.2">
      <c r="A63" s="112" t="s">
        <v>215</v>
      </c>
      <c r="B63" s="112" t="s">
        <v>42</v>
      </c>
      <c r="C63" s="112"/>
    </row>
    <row r="64" spans="1:3" s="27" customFormat="1" ht="28.5" x14ac:dyDescent="0.2">
      <c r="A64" s="112" t="s">
        <v>216</v>
      </c>
      <c r="B64" s="112" t="s">
        <v>43</v>
      </c>
      <c r="C64" s="112"/>
    </row>
    <row r="65" spans="1:3" s="27" customFormat="1" ht="28.5" x14ac:dyDescent="0.2">
      <c r="A65" s="112" t="s">
        <v>217</v>
      </c>
      <c r="B65" s="112" t="s">
        <v>218</v>
      </c>
      <c r="C65" s="112"/>
    </row>
    <row r="67" spans="1:3" ht="18" x14ac:dyDescent="0.25">
      <c r="A67" s="111" t="s">
        <v>219</v>
      </c>
    </row>
    <row r="68" spans="1:3" ht="6.75" customHeight="1" x14ac:dyDescent="0.25">
      <c r="A68" s="111"/>
    </row>
    <row r="69" spans="1:3" ht="20.25" x14ac:dyDescent="0.3">
      <c r="A69" s="96" t="s">
        <v>220</v>
      </c>
      <c r="B69" s="115"/>
      <c r="C69" s="115"/>
    </row>
    <row r="70" spans="1:3" ht="99.75" x14ac:dyDescent="0.2">
      <c r="A70" s="112" t="s">
        <v>221</v>
      </c>
      <c r="B70" s="132" t="s">
        <v>299</v>
      </c>
      <c r="C70" s="112"/>
    </row>
  </sheetData>
  <mergeCells count="4">
    <mergeCell ref="A3:C3"/>
    <mergeCell ref="A10:A11"/>
    <mergeCell ref="B10:B11"/>
    <mergeCell ref="C10:C11"/>
  </mergeCells>
  <pageMargins left="0.5" right="0" top="0.5" bottom="0" header="0" footer="0"/>
  <pageSetup scale="61"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A1:C29"/>
  <sheetViews>
    <sheetView showGridLines="0" zoomScaleNormal="100" workbookViewId="0">
      <selection activeCell="C28" sqref="C28"/>
    </sheetView>
  </sheetViews>
  <sheetFormatPr defaultColWidth="8.85546875" defaultRowHeight="12.75" x14ac:dyDescent="0.2"/>
  <cols>
    <col min="1" max="1" width="6.140625" style="5" customWidth="1"/>
    <col min="2" max="2" width="60.28515625" style="5" customWidth="1"/>
    <col min="3" max="3" width="55.85546875" style="5" customWidth="1"/>
    <col min="4" max="16384" width="8.85546875" style="5"/>
  </cols>
  <sheetData>
    <row r="1" spans="1:3" s="1" customFormat="1" ht="25.5" x14ac:dyDescent="0.35">
      <c r="A1" s="1" t="s">
        <v>0</v>
      </c>
    </row>
    <row r="2" spans="1:3" ht="23.25" x14ac:dyDescent="0.35">
      <c r="A2" s="13" t="s">
        <v>9</v>
      </c>
      <c r="B2" s="2"/>
      <c r="C2" s="2"/>
    </row>
    <row r="4" spans="1:3" ht="20.25" x14ac:dyDescent="0.3">
      <c r="A4" s="14" t="s">
        <v>10</v>
      </c>
    </row>
    <row r="5" spans="1:3" s="6" customFormat="1" ht="14.25" x14ac:dyDescent="0.2"/>
    <row r="6" spans="1:3" s="6" customFormat="1" ht="42.75" x14ac:dyDescent="0.2">
      <c r="A6" s="15">
        <v>1</v>
      </c>
      <c r="B6" s="16" t="s">
        <v>11</v>
      </c>
      <c r="C6" s="16"/>
    </row>
    <row r="7" spans="1:3" s="6" customFormat="1" ht="14.25" x14ac:dyDescent="0.2">
      <c r="A7" s="15">
        <v>2</v>
      </c>
      <c r="B7" s="17" t="s">
        <v>12</v>
      </c>
      <c r="C7" s="16"/>
    </row>
    <row r="8" spans="1:3" s="6" customFormat="1" ht="14.25" x14ac:dyDescent="0.2">
      <c r="A8" s="15">
        <v>3</v>
      </c>
      <c r="B8" s="17" t="s">
        <v>13</v>
      </c>
      <c r="C8" s="16"/>
    </row>
    <row r="9" spans="1:3" s="6" customFormat="1" ht="14.25" x14ac:dyDescent="0.2">
      <c r="A9" s="15">
        <v>4</v>
      </c>
      <c r="B9" s="17" t="s">
        <v>14</v>
      </c>
      <c r="C9" s="16"/>
    </row>
    <row r="10" spans="1:3" s="6" customFormat="1" ht="14.25" x14ac:dyDescent="0.2">
      <c r="A10" s="15">
        <v>5</v>
      </c>
      <c r="B10" s="17" t="s">
        <v>15</v>
      </c>
      <c r="C10" s="16"/>
    </row>
    <row r="11" spans="1:3" s="6" customFormat="1" ht="14.25" x14ac:dyDescent="0.2">
      <c r="A11" s="15">
        <v>6</v>
      </c>
      <c r="B11" s="17" t="s">
        <v>16</v>
      </c>
      <c r="C11" s="16"/>
    </row>
    <row r="12" spans="1:3" s="6" customFormat="1" ht="42.75" x14ac:dyDescent="0.2">
      <c r="A12" s="15">
        <v>7</v>
      </c>
      <c r="B12" s="16" t="s">
        <v>17</v>
      </c>
      <c r="C12" s="16"/>
    </row>
    <row r="13" spans="1:3" s="6" customFormat="1" ht="14.25" x14ac:dyDescent="0.2"/>
    <row r="14" spans="1:3" s="6" customFormat="1" ht="15" x14ac:dyDescent="0.25">
      <c r="A14" s="11" t="s">
        <v>246</v>
      </c>
    </row>
    <row r="15" spans="1:3" s="6" customFormat="1" ht="14.25" x14ac:dyDescent="0.2"/>
    <row r="16" spans="1:3" s="6" customFormat="1" ht="14.25" x14ac:dyDescent="0.2">
      <c r="A16" s="18"/>
      <c r="B16" s="7"/>
      <c r="C16" s="7"/>
    </row>
    <row r="17" s="6" customFormat="1" ht="14.25" x14ac:dyDescent="0.2"/>
    <row r="18" s="6" customFormat="1" ht="14.25" x14ac:dyDescent="0.2"/>
    <row r="19" s="6" customFormat="1" ht="14.25" x14ac:dyDescent="0.2"/>
    <row r="20" s="6" customFormat="1" ht="14.25" x14ac:dyDescent="0.2"/>
    <row r="21" s="6" customFormat="1" ht="14.25" x14ac:dyDescent="0.2"/>
    <row r="22" s="6" customFormat="1" ht="14.25" x14ac:dyDescent="0.2"/>
    <row r="23" s="6" customFormat="1" ht="14.25" x14ac:dyDescent="0.2"/>
    <row r="24" s="6" customFormat="1" ht="14.25" x14ac:dyDescent="0.2"/>
    <row r="25" s="6" customFormat="1" ht="14.25" x14ac:dyDescent="0.2"/>
    <row r="26" s="6" customFormat="1" ht="14.25" x14ac:dyDescent="0.2"/>
    <row r="27" s="6" customFormat="1" ht="14.25" x14ac:dyDescent="0.2"/>
    <row r="28" s="6" customFormat="1" ht="14.25" x14ac:dyDescent="0.2"/>
    <row r="29" s="6" customFormat="1" ht="14.25" x14ac:dyDescent="0.2"/>
  </sheetData>
  <pageMargins left="0.5" right="0.5" top="0.75" bottom="0.75" header="0.5" footer="0.5"/>
  <pageSetup scale="7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sheetPr>
  <dimension ref="A1:I45"/>
  <sheetViews>
    <sheetView showGridLines="0" workbookViewId="0">
      <selection activeCell="H26" sqref="H26"/>
    </sheetView>
  </sheetViews>
  <sheetFormatPr defaultColWidth="8.85546875" defaultRowHeight="12.75" x14ac:dyDescent="0.2"/>
  <cols>
    <col min="1" max="1" width="19.85546875" style="22" customWidth="1"/>
    <col min="2" max="2" width="12.5703125" style="22" customWidth="1"/>
    <col min="3" max="16384" width="8.85546875" style="22"/>
  </cols>
  <sheetData>
    <row r="1" spans="1:9" s="31" customFormat="1" ht="25.5" x14ac:dyDescent="0.35">
      <c r="A1" s="31" t="s">
        <v>283</v>
      </c>
    </row>
    <row r="2" spans="1:9" ht="23.25" x14ac:dyDescent="0.35">
      <c r="A2" s="163" t="s">
        <v>222</v>
      </c>
      <c r="B2" s="163"/>
      <c r="C2" s="163"/>
      <c r="D2" s="163"/>
      <c r="E2" s="163"/>
    </row>
    <row r="3" spans="1:9" s="27" customFormat="1" ht="14.25" x14ac:dyDescent="0.2"/>
    <row r="4" spans="1:9" s="27" customFormat="1" ht="14.25" x14ac:dyDescent="0.2"/>
    <row r="5" spans="1:9" s="27" customFormat="1" ht="18" x14ac:dyDescent="0.25">
      <c r="A5" s="96" t="s">
        <v>263</v>
      </c>
    </row>
    <row r="6" spans="1:9" s="27" customFormat="1" ht="14.25" x14ac:dyDescent="0.2">
      <c r="A6" s="27" t="s">
        <v>251</v>
      </c>
    </row>
    <row r="7" spans="1:9" s="27" customFormat="1" ht="14.25" x14ac:dyDescent="0.2"/>
    <row r="8" spans="1:9" s="27" customFormat="1" ht="18" x14ac:dyDescent="0.25">
      <c r="A8" s="96" t="s">
        <v>262</v>
      </c>
    </row>
    <row r="9" spans="1:9" s="27" customFormat="1" ht="14.25" x14ac:dyDescent="0.2">
      <c r="A9" s="116">
        <v>1</v>
      </c>
      <c r="B9" s="116"/>
      <c r="C9" s="116"/>
      <c r="D9" s="116"/>
      <c r="E9" s="116"/>
      <c r="F9" s="116"/>
      <c r="G9" s="116"/>
      <c r="H9" s="116"/>
      <c r="I9" s="116"/>
    </row>
    <row r="10" spans="1:9" s="27" customFormat="1" ht="14.25" x14ac:dyDescent="0.2">
      <c r="A10" s="116">
        <v>2</v>
      </c>
      <c r="B10" s="116"/>
      <c r="C10" s="116"/>
      <c r="D10" s="116"/>
      <c r="E10" s="116"/>
      <c r="F10" s="116"/>
      <c r="G10" s="116"/>
      <c r="H10" s="116"/>
      <c r="I10" s="116"/>
    </row>
    <row r="11" spans="1:9" s="27" customFormat="1" ht="14.25" x14ac:dyDescent="0.2">
      <c r="A11" s="116">
        <v>3</v>
      </c>
      <c r="B11" s="116"/>
      <c r="C11" s="116"/>
      <c r="D11" s="116"/>
      <c r="E11" s="116"/>
      <c r="F11" s="116"/>
      <c r="G11" s="116"/>
      <c r="H11" s="116"/>
      <c r="I11" s="116"/>
    </row>
    <row r="12" spans="1:9" s="27" customFormat="1" ht="14.25" x14ac:dyDescent="0.2">
      <c r="A12" s="116">
        <v>4</v>
      </c>
      <c r="B12" s="116"/>
      <c r="C12" s="116"/>
      <c r="D12" s="116"/>
      <c r="E12" s="116"/>
      <c r="F12" s="116"/>
      <c r="G12" s="116"/>
      <c r="H12" s="116"/>
      <c r="I12" s="116"/>
    </row>
    <row r="13" spans="1:9" s="27" customFormat="1" ht="14.25" x14ac:dyDescent="0.2">
      <c r="A13" s="116">
        <v>5</v>
      </c>
      <c r="B13" s="116"/>
      <c r="C13" s="116"/>
      <c r="D13" s="116"/>
      <c r="E13" s="116"/>
      <c r="F13" s="116"/>
      <c r="G13" s="116"/>
      <c r="H13" s="116"/>
      <c r="I13" s="116"/>
    </row>
    <row r="14" spans="1:9" s="27" customFormat="1" ht="14.25" x14ac:dyDescent="0.2">
      <c r="A14" s="116"/>
      <c r="B14" s="116"/>
      <c r="C14" s="116"/>
      <c r="D14" s="116"/>
      <c r="E14" s="116"/>
      <c r="F14" s="116"/>
      <c r="G14" s="116"/>
      <c r="H14" s="116"/>
      <c r="I14" s="116"/>
    </row>
    <row r="15" spans="1:9" s="27" customFormat="1" ht="14.25" x14ac:dyDescent="0.2">
      <c r="A15" s="116"/>
      <c r="B15" s="116"/>
      <c r="C15" s="116"/>
      <c r="D15" s="116"/>
      <c r="E15" s="116"/>
      <c r="F15" s="116"/>
      <c r="G15" s="116"/>
      <c r="H15" s="116"/>
      <c r="I15" s="116"/>
    </row>
    <row r="16" spans="1:9" s="27" customFormat="1" ht="14.25" x14ac:dyDescent="0.2">
      <c r="A16" s="116"/>
      <c r="B16" s="116"/>
      <c r="C16" s="116"/>
      <c r="D16" s="116"/>
      <c r="E16" s="116"/>
      <c r="F16" s="116"/>
      <c r="G16" s="116"/>
      <c r="H16" s="116"/>
      <c r="I16" s="116"/>
    </row>
    <row r="17" spans="1:9" s="27" customFormat="1" ht="14.25" x14ac:dyDescent="0.2">
      <c r="A17" s="116"/>
      <c r="B17" s="116"/>
      <c r="C17" s="116"/>
      <c r="D17" s="116"/>
      <c r="E17" s="116"/>
      <c r="F17" s="116"/>
      <c r="G17" s="116"/>
      <c r="H17" s="116"/>
      <c r="I17" s="116"/>
    </row>
    <row r="18" spans="1:9" s="27" customFormat="1" ht="14.25" x14ac:dyDescent="0.2">
      <c r="A18" s="116"/>
      <c r="B18" s="116"/>
      <c r="C18" s="116"/>
      <c r="D18" s="116"/>
      <c r="E18" s="116"/>
      <c r="F18" s="116"/>
      <c r="G18" s="116"/>
      <c r="H18" s="116"/>
      <c r="I18" s="116"/>
    </row>
    <row r="19" spans="1:9" s="27" customFormat="1" ht="14.25" x14ac:dyDescent="0.2">
      <c r="A19" s="116"/>
      <c r="B19" s="116"/>
      <c r="C19" s="116"/>
      <c r="D19" s="116"/>
      <c r="E19" s="116"/>
      <c r="F19" s="116"/>
      <c r="G19" s="116"/>
      <c r="H19" s="116"/>
      <c r="I19" s="116"/>
    </row>
    <row r="20" spans="1:9" s="27" customFormat="1" ht="14.25" x14ac:dyDescent="0.2">
      <c r="A20" s="116"/>
      <c r="B20" s="116"/>
      <c r="C20" s="116"/>
      <c r="D20" s="116"/>
      <c r="E20" s="116"/>
      <c r="F20" s="116"/>
      <c r="G20" s="116"/>
      <c r="H20" s="116"/>
      <c r="I20" s="116"/>
    </row>
    <row r="21" spans="1:9" s="27" customFormat="1" ht="14.25" x14ac:dyDescent="0.2">
      <c r="A21" s="116"/>
      <c r="B21" s="116"/>
      <c r="C21" s="116"/>
      <c r="D21" s="116"/>
      <c r="E21" s="116"/>
      <c r="F21" s="116"/>
      <c r="G21" s="116"/>
      <c r="H21" s="116"/>
      <c r="I21" s="116"/>
    </row>
    <row r="22" spans="1:9" s="27" customFormat="1" ht="14.25" x14ac:dyDescent="0.2">
      <c r="A22" s="116"/>
      <c r="B22" s="116"/>
      <c r="C22" s="116"/>
      <c r="D22" s="116"/>
      <c r="E22" s="116"/>
      <c r="F22" s="116"/>
      <c r="G22" s="116"/>
      <c r="H22" s="116"/>
      <c r="I22" s="116"/>
    </row>
    <row r="23" spans="1:9" s="27" customFormat="1" ht="14.25" x14ac:dyDescent="0.2">
      <c r="A23" s="116"/>
      <c r="B23" s="116"/>
      <c r="C23" s="116"/>
      <c r="D23" s="116"/>
      <c r="E23" s="116"/>
      <c r="F23" s="116"/>
      <c r="G23" s="116"/>
      <c r="H23" s="116"/>
      <c r="I23" s="116"/>
    </row>
    <row r="24" spans="1:9" s="27" customFormat="1" ht="14.25" x14ac:dyDescent="0.2">
      <c r="A24" s="116"/>
      <c r="B24" s="116"/>
      <c r="C24" s="116"/>
      <c r="D24" s="116"/>
      <c r="E24" s="116"/>
      <c r="F24" s="116"/>
      <c r="G24" s="116"/>
      <c r="H24" s="116"/>
      <c r="I24" s="116"/>
    </row>
    <row r="25" spans="1:9" s="27" customFormat="1" ht="14.25" x14ac:dyDescent="0.2">
      <c r="A25" s="116"/>
      <c r="B25" s="116"/>
      <c r="C25" s="116"/>
      <c r="D25" s="116"/>
      <c r="E25" s="116"/>
      <c r="F25" s="116"/>
      <c r="G25" s="116"/>
      <c r="H25" s="116"/>
      <c r="I25" s="116"/>
    </row>
    <row r="26" spans="1:9" s="27" customFormat="1" ht="14.25" x14ac:dyDescent="0.2"/>
    <row r="27" spans="1:9" s="27" customFormat="1" ht="14.25" x14ac:dyDescent="0.2"/>
    <row r="28" spans="1:9" s="27" customFormat="1" ht="14.25" x14ac:dyDescent="0.2"/>
    <row r="29" spans="1:9" s="27" customFormat="1" ht="14.25" x14ac:dyDescent="0.2"/>
    <row r="30" spans="1:9" s="27" customFormat="1" ht="14.25" x14ac:dyDescent="0.2"/>
    <row r="31" spans="1:9" s="27" customFormat="1" ht="14.25" x14ac:dyDescent="0.2"/>
    <row r="32" spans="1:9" s="27" customFormat="1" ht="14.25" x14ac:dyDescent="0.2"/>
    <row r="33" s="27" customFormat="1" ht="14.25" x14ac:dyDescent="0.2"/>
    <row r="34" s="27" customFormat="1" ht="14.25" x14ac:dyDescent="0.2"/>
    <row r="35" s="27" customFormat="1" ht="14.25" x14ac:dyDescent="0.2"/>
    <row r="36" s="27" customFormat="1" ht="14.25" x14ac:dyDescent="0.2"/>
    <row r="37" s="27" customFormat="1" ht="14.25" x14ac:dyDescent="0.2"/>
    <row r="38" s="27" customFormat="1" ht="14.25" x14ac:dyDescent="0.2"/>
    <row r="39" s="27" customFormat="1" ht="14.25" x14ac:dyDescent="0.2"/>
    <row r="40" s="27" customFormat="1" ht="14.25" x14ac:dyDescent="0.2"/>
    <row r="41" s="27" customFormat="1" ht="14.25" x14ac:dyDescent="0.2"/>
    <row r="42" s="27" customFormat="1" ht="14.25" x14ac:dyDescent="0.2"/>
    <row r="43" s="27" customFormat="1" ht="14.25" x14ac:dyDescent="0.2"/>
    <row r="44" s="27" customFormat="1" ht="14.25" x14ac:dyDescent="0.2"/>
    <row r="45" s="27" customFormat="1" ht="14.25" x14ac:dyDescent="0.2"/>
  </sheetData>
  <mergeCells count="1">
    <mergeCell ref="A2:E2"/>
  </mergeCells>
  <pageMargins left="0.75" right="0.75" top="1" bottom="1" header="0.5" footer="0.5"/>
  <pageSetup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sheetPr>
  <dimension ref="A1:I20"/>
  <sheetViews>
    <sheetView showGridLines="0" zoomScale="91" workbookViewId="0">
      <selection activeCell="I30" sqref="I30"/>
    </sheetView>
  </sheetViews>
  <sheetFormatPr defaultColWidth="9.140625" defaultRowHeight="12.75" x14ac:dyDescent="0.2"/>
  <cols>
    <col min="1" max="1" width="9.140625" style="22"/>
    <col min="2" max="2" width="12.28515625" style="22" customWidth="1"/>
    <col min="3" max="16384" width="9.140625" style="22"/>
  </cols>
  <sheetData>
    <row r="1" spans="1:9" s="31" customFormat="1" ht="25.5" x14ac:dyDescent="0.35">
      <c r="A1" s="31" t="s">
        <v>283</v>
      </c>
    </row>
    <row r="2" spans="1:9" s="21" customFormat="1" ht="23.25" x14ac:dyDescent="0.35">
      <c r="A2" s="83" t="s">
        <v>223</v>
      </c>
    </row>
    <row r="3" spans="1:9" x14ac:dyDescent="0.2">
      <c r="A3" s="117"/>
    </row>
    <row r="4" spans="1:9" s="27" customFormat="1" ht="14.25" x14ac:dyDescent="0.2">
      <c r="A4" s="164" t="s">
        <v>298</v>
      </c>
      <c r="B4" s="164"/>
      <c r="C4" s="164"/>
      <c r="D4" s="164"/>
      <c r="E4" s="164"/>
      <c r="F4" s="164"/>
      <c r="G4" s="164"/>
      <c r="H4" s="164"/>
      <c r="I4" s="164"/>
    </row>
    <row r="5" spans="1:9" s="27" customFormat="1" ht="14.25" x14ac:dyDescent="0.2">
      <c r="A5" s="164"/>
      <c r="B5" s="164"/>
      <c r="C5" s="164"/>
      <c r="D5" s="164"/>
      <c r="E5" s="164"/>
      <c r="F5" s="164"/>
      <c r="G5" s="164"/>
      <c r="H5" s="164"/>
      <c r="I5" s="164"/>
    </row>
    <row r="6" spans="1:9" s="27" customFormat="1" ht="14.25" x14ac:dyDescent="0.2">
      <c r="A6" s="164"/>
      <c r="B6" s="164"/>
      <c r="C6" s="164"/>
      <c r="D6" s="164"/>
      <c r="E6" s="164"/>
      <c r="F6" s="164"/>
      <c r="G6" s="164"/>
      <c r="H6" s="164"/>
      <c r="I6" s="164"/>
    </row>
    <row r="7" spans="1:9" s="27" customFormat="1" ht="14.25" x14ac:dyDescent="0.2">
      <c r="A7" s="164"/>
      <c r="B7" s="164"/>
      <c r="C7" s="164"/>
      <c r="D7" s="164"/>
      <c r="E7" s="164"/>
      <c r="F7" s="164"/>
      <c r="G7" s="164"/>
      <c r="H7" s="164"/>
      <c r="I7" s="164"/>
    </row>
    <row r="8" spans="1:9" s="27" customFormat="1" ht="14.25" x14ac:dyDescent="0.2">
      <c r="A8" s="164"/>
      <c r="B8" s="164"/>
      <c r="C8" s="164"/>
      <c r="D8" s="164"/>
      <c r="E8" s="164"/>
      <c r="F8" s="164"/>
      <c r="G8" s="164"/>
      <c r="H8" s="164"/>
      <c r="I8" s="164"/>
    </row>
    <row r="9" spans="1:9" s="27" customFormat="1" ht="14.25" x14ac:dyDescent="0.2">
      <c r="C9" s="118"/>
      <c r="D9" s="118"/>
      <c r="E9" s="118"/>
      <c r="F9" s="118"/>
      <c r="G9" s="118"/>
    </row>
    <row r="10" spans="1:9" s="27" customFormat="1" ht="14.25" x14ac:dyDescent="0.2"/>
    <row r="11" spans="1:9" s="27" customFormat="1" ht="15" x14ac:dyDescent="0.25">
      <c r="A11" s="80" t="s">
        <v>4</v>
      </c>
      <c r="B11" s="80"/>
      <c r="C11" s="119"/>
      <c r="D11" s="119"/>
      <c r="E11" s="119"/>
      <c r="F11" s="119"/>
      <c r="G11" s="119"/>
    </row>
    <row r="12" spans="1:9" s="27" customFormat="1" ht="15" x14ac:dyDescent="0.25">
      <c r="A12" s="80"/>
      <c r="B12" s="80"/>
    </row>
    <row r="13" spans="1:9" s="27" customFormat="1" ht="15" x14ac:dyDescent="0.25">
      <c r="A13" s="80" t="s">
        <v>5</v>
      </c>
      <c r="B13" s="80"/>
      <c r="C13" s="119"/>
      <c r="D13" s="119"/>
      <c r="E13" s="119"/>
      <c r="F13" s="119"/>
      <c r="G13" s="119"/>
    </row>
    <row r="14" spans="1:9" s="27" customFormat="1" ht="15" x14ac:dyDescent="0.25">
      <c r="A14" s="80"/>
      <c r="B14" s="80"/>
    </row>
    <row r="15" spans="1:9" s="27" customFormat="1" ht="15" x14ac:dyDescent="0.25">
      <c r="A15" s="80" t="s">
        <v>6</v>
      </c>
      <c r="B15" s="80"/>
      <c r="C15" s="119"/>
      <c r="D15" s="119"/>
      <c r="E15" s="119"/>
      <c r="F15" s="119"/>
      <c r="G15" s="119"/>
    </row>
    <row r="16" spans="1:9" s="27" customFormat="1" ht="15" x14ac:dyDescent="0.25">
      <c r="A16" s="80"/>
      <c r="B16" s="80"/>
    </row>
    <row r="17" spans="1:7" s="27" customFormat="1" ht="15" x14ac:dyDescent="0.25">
      <c r="A17" s="80" t="s">
        <v>7</v>
      </c>
      <c r="B17" s="80"/>
      <c r="C17" s="119"/>
      <c r="D17" s="119"/>
      <c r="E17" s="119"/>
      <c r="F17" s="119"/>
      <c r="G17" s="119"/>
    </row>
    <row r="18" spans="1:7" s="27" customFormat="1" ht="15" x14ac:dyDescent="0.25">
      <c r="A18" s="80"/>
      <c r="B18" s="80"/>
    </row>
    <row r="19" spans="1:7" s="27" customFormat="1" ht="15" x14ac:dyDescent="0.25">
      <c r="A19" s="80" t="s">
        <v>8</v>
      </c>
      <c r="B19" s="120"/>
      <c r="C19" s="119"/>
      <c r="D19" s="119"/>
      <c r="E19" s="119"/>
      <c r="F19" s="119"/>
      <c r="G19" s="119"/>
    </row>
    <row r="20" spans="1:7" x14ac:dyDescent="0.2">
      <c r="A20" s="117"/>
      <c r="B20" s="117"/>
    </row>
  </sheetData>
  <mergeCells count="1">
    <mergeCell ref="A4:I8"/>
  </mergeCells>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Title page</vt:lpstr>
      <vt:lpstr>Requirements</vt:lpstr>
      <vt:lpstr>General Information</vt:lpstr>
      <vt:lpstr>Proposal Summary</vt:lpstr>
      <vt:lpstr>Instructions</vt:lpstr>
      <vt:lpstr>I - III Questionnaire</vt:lpstr>
      <vt:lpstr>Client Specific Questions</vt:lpstr>
      <vt:lpstr>Lasered Claimant Detail</vt:lpstr>
      <vt:lpstr>FirmProposal Acknowledgement</vt:lpstr>
      <vt:lpstr>Plan Documents</vt:lpstr>
      <vt:lpstr>Experience Exhibits</vt:lpstr>
      <vt:lpstr>High Claim Reports</vt:lpstr>
      <vt:lpstr>Census</vt:lpstr>
      <vt:lpstr>BindingProposal Acknowledgement</vt:lpstr>
      <vt:lpstr>'FirmProposal Acknowledgement'!_Toc269902185</vt:lpstr>
    </vt:vector>
  </TitlesOfParts>
  <Company>MMC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Rozengarten, Gabe (MMA)</dc:creator>
  <cp:lastModifiedBy>Kefauver, Kimberly M</cp:lastModifiedBy>
  <dcterms:created xsi:type="dcterms:W3CDTF">2021-03-16T02:55:48Z</dcterms:created>
  <dcterms:modified xsi:type="dcterms:W3CDTF">2025-03-19T15:29:33Z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2022-03-25T19:53:25Z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7f4090fa-4593-4b2f-a5c4-6bde5036bf66</vt:lpwstr>
  </property>
  <property fmtid="{D5CDD505-2E9C-101B-9397-08002B2CF9AE}" pid="8" name="MSIP_Label_38f1469a-2c2a-4aee-b92b-090d4c5468ff_ContentBits">
    <vt:lpwstr>0</vt:lpwstr>
  </property>
</Properties>
</file>